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OBRAS PUBLICAS\Desktop\1ER TRIMESTRE 2026\1 er trimestre 2026\TRANSPARENCIA\"/>
    </mc:Choice>
  </mc:AlternateContent>
  <bookViews>
    <workbookView xWindow="0" yWindow="0" windowWidth="24000" windowHeight="9135"/>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<sst xmlns="http://schemas.openxmlformats.org/spreadsheetml/2006/main" count="2061" uniqueCount="567">
  <si>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</si>
  <si>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</si>
  <si>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</si>
  <si>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</si>
  <si>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</si>
  <si>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</si>
  <si>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</si>
  <si>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</si>
  <si>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</si>
  <si>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</si>
  <si>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</si>
  <si>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</si>
  <si>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</si>
  <si>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</si>
  <si>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</si>
  <si>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</si>
  <si>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</si>
  <si>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</si>
  <si>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</si>
  <si>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</si>
  <si>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</si>
  <si>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</si>
  <si>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</si>
  <si>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</si>
  <si>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</si>
  <si>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</si>
  <si>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</si>
  <si>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</si>
  <si>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</si>
  <si>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</si>
  <si>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</si>
  <si>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</si>
  <si>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</si>
  <si>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</si>
  <si>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</si>
  <si>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</si>
  <si>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</si>
  <si>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</si>
  <si>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</si>
  <si>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</si>
  <si>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</si>
  <si>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</si>
  <si>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</si>
  <si>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</si>
  <si>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</si>
  <si>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</si>
  <si>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</si>
  <si>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</si>
  <si>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</si>
  <si>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</si>
  <si>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</si>
  <si>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</si>
  <si>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</si>
  <si>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</si>
  <si>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</si>
  <si>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</si>
  <si>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</si>
  <si>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</si>
  <si>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</si>
  <si>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</si>
  <si>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</si>
  <si>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</si>
  <si>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</si>
  <si>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</si>
  <si>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</si>
  <si>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</si>
  <si>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</si>
  <si>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</si>
  <si>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</si>
  <si>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</si>
  <si>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</si>
  <si>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</si>
  <si>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</si>
  <si>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</si>
  <si>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</si>
  <si>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</si>
  <si>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</si>
  <si>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</si>
  <si>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</si>
  <si>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</si>
  <si>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</si>
  <si>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</si>
  <si>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</si>
  <si>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</si>
  <si>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</si>
  <si>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</si>
  <si>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</si>
  <si>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</si>
  <si>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</si>
  <si>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</si>
  <si>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</si>
  <si>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</si>
  <si>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</si>
  <si>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</si>
  <si>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</si>
  <si>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</si>
  <si>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</si>
  <si>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</si>
  <si>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</si>
  <si>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</si>
  <si>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</si>
  <si>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</si>
  <si>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</si>
  <si>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</si>
  <si>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</si>
  <si>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</si>
  <si>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</si>
  <si>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</si>
  <si>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</si>
  <si>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</si>
  <si>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</si>
  <si>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</si>
  <si>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</si>
  <si>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</si>
  <si>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</si>
  <si>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</si>
  <si>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</si>
  <si>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</si>
  <si>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</si>
  <si>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</si>
  <si>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</si>
  <si>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</si>
  <si>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</si>
  <si>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</si>
  <si>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</si>
  <si>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</si>
  <si>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</si>
  <si>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</si>
  <si>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</si>
  <si>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</si>
  <si>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</si>
  <si>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</si>
  <si>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</si>
  <si>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</si>
  <si>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</si>
  <si>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</si>
  <si>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</si>
  <si>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</si>
  <si>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</si>
  <si>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</si>
  <si>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</si>
  <si>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</si>
  <si>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</si>
  <si>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</si>
  <si>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</si>
  <si>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</si>
  <si>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</si>
  <si>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</si>
  <si>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</si>
  <si>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</si>
  <si>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</si>
  <si>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</si>
  <si>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</si>
  <si>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</si>
  <si>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</si>
  <si>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</si>
  <si>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</si>
  <si>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</si>
  <si>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</si>
  <si>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</si>
  <si>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</si>
  <si>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</si>
  <si>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</si>
  <si>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</si>
  <si>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</si>
  <si>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</si>
  <si>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</si>
  <si>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</si>
  <si>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</si>
  <si>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</si>
  <si>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</si>
  <si>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</si>
  <si>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</si>
  <si>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</si>
  <si>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</si>
  <si>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</si>
  <si>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</si>
  <si>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</si>
  <si>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</si>
  <si>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</si>
  <si>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</si>
  <si>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</si>
  <si>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</si>
  <si>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</si>
  <si>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</si>
  <si>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</si>
  <si>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</si>
  <si>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</si>
  <si>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</si>
  <si>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</si>
  <si>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</si>
  <si>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</si>
  <si>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</si>
  <si>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</si>
  <si>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</si>
  <si>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</si>
  <si>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</si>
  <si>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</si>
  <si>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</si>
  <si>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</si>
  <si>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</si>
  <si>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</si>
  <si>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</si>
  <si>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</si>
  <si>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</si>
  <si>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</si>
  <si>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</si>
  <si>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</si>
  <si>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</si>
  <si>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</si>
  <si>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</si>
  <si>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</si>
  <si>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</si>
  <si>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</si>
  <si>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</si>
  <si>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</si>
  <si>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</si>
  <si>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</si>
  <si>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</si>
  <si>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</si>
  <si>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</si>
  <si>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</si>
  <si>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</si>
  <si>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</si>
  <si>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</si>
  <si>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</si>
  <si>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</si>
  <si>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</si>
  <si>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</si>
  <si>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</si>
  <si>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</si>
  <si>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</si>
  <si>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</si>
  <si>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</si>
  <si>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</si>
  <si>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</si>
  <si>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</si>
  <si>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</si>
  <si>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</si>
  <si>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</si>
  <si>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</si>
  <si>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</si>
  <si>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</si>
  <si>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</si>
  <si>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</si>
  <si>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</si>
  <si>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</si>
  <si>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</si>
  <si>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</si>
  <si>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</si>
  <si>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</si>
  <si>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</si>
  <si>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</si>
  <si>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</si>
  <si>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</si>
  <si>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</si>
  <si>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</si>
  <si>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</si>
  <si>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</si>
  <si>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</si>
  <si>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</si>
  <si>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</si>
  <si>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a solicitudes de transparencia</t>
  </si>
  <si>
    <t>Población en General</t>
  </si>
  <si>
    <t>Dar respuesta a soliciudes de información</t>
  </si>
  <si>
    <t>Via Plataforma</t>
  </si>
  <si>
    <t>Datos Generales</t>
  </si>
  <si>
    <t>Ninguno</t>
  </si>
  <si>
    <t>https://www.plataformadetransparencia.org.mx/group/guest/sisai_solicitudes#/solicitudes</t>
  </si>
  <si>
    <t>20 dias Habiles</t>
  </si>
  <si>
    <t xml:space="preserve">No se requiere </t>
  </si>
  <si>
    <t>Ley Organica Municipal</t>
  </si>
  <si>
    <t xml:space="preserve">Gratuito </t>
  </si>
  <si>
    <t>Ley de Trasparencia acceso a la Informacion Publica</t>
  </si>
  <si>
    <t>Advertencia por Negativa</t>
  </si>
  <si>
    <t xml:space="preserve">Comprobante en caso  que se requiera </t>
  </si>
  <si>
    <t xml:space="preserve"> Para mayor información dirigirse a las instalaciones del H. Ayuntamieno de Chavinda </t>
  </si>
  <si>
    <t>Transparencia</t>
  </si>
  <si>
    <t>No se cuenta con Hipervínculo al Catálogo Nacional de Regulaciones, Tramites y Servicios o al sistema homólogo</t>
  </si>
  <si>
    <t xml:space="preserve">Transparencia </t>
  </si>
  <si>
    <t xml:space="preserve">Morelos </t>
  </si>
  <si>
    <t>S/N</t>
  </si>
  <si>
    <t xml:space="preserve">Centro </t>
  </si>
  <si>
    <t xml:space="preserve">Chavinda </t>
  </si>
  <si>
    <t>Chavinda</t>
  </si>
  <si>
    <t>(383) 54 40 005</t>
  </si>
  <si>
    <t>transparenciachav2427@gmail.com</t>
  </si>
  <si>
    <t>8:30 am a 3:00pm</t>
  </si>
  <si>
    <t xml:space="preserve">(383) 54 40 005 </t>
  </si>
  <si>
    <t xml:space="preserve">https://chavinda.gob.mx/ </t>
  </si>
  <si>
    <t>Centro</t>
  </si>
  <si>
    <t>contraloria@chavinda.gob.mx</t>
  </si>
  <si>
    <t>Solicitud de semilla para siniestrados</t>
  </si>
  <si>
    <t xml:space="preserve">Agricultores </t>
  </si>
  <si>
    <t xml:space="preserve">Apoyo y orientación al agricultor </t>
  </si>
  <si>
    <t>Presencial</t>
  </si>
  <si>
    <t xml:space="preserve">Datos y documentacón personal </t>
  </si>
  <si>
    <t>INE, Comprobante de domicilio</t>
  </si>
  <si>
    <t xml:space="preserve">Según la complejidad del tramite es el tiempo de respuesta </t>
  </si>
  <si>
    <t xml:space="preserve">Ley de desarrollo rural sustentable y reglamento interior del registro agrario nacional  </t>
  </si>
  <si>
    <t>Desarrollo Rural y Medio Ambiente</t>
  </si>
  <si>
    <t>No se cuenta con Hipervínculo a los formatos respectivo(s) publicado(s) en medio oficial. Por lo cual no se cuenta con última fecha de publicación, No se cuenta con Hipervínculo al Catálogo Nacional de Regulaciones, Tramites y Servicios o al sistema homólogo</t>
  </si>
  <si>
    <t xml:space="preserve">Contrato de arrendamiento </t>
  </si>
  <si>
    <t>INE, curp, certificado parcelario, comprobante de domicilio y en caso de  que se requiera anexar contratos</t>
  </si>
  <si>
    <t>Solicitud de minerales</t>
  </si>
  <si>
    <t>solicitud de Paquetes de Aves de Corral Doble Proposito</t>
  </si>
  <si>
    <t>https://www.chavinda.gob.mx/transparencia-chavinda/transparencia/ARTICULO%2035/XIX/documentos/PROGRAMA%20POLLOS.pdf</t>
  </si>
  <si>
    <t>DONDE SE ENTREGUE EL APOYO</t>
  </si>
  <si>
    <t xml:space="preserve"> No se cuenta con Hipervínculo al Catálogo Nacional de Regulaciones, Tramites y Servicios o al sistema homólogo</t>
  </si>
  <si>
    <t>Desarrollo Rural y medio ambiente</t>
  </si>
  <si>
    <t>desarrolloruralchavinda@gmail.com</t>
  </si>
  <si>
    <t>campaña visual</t>
  </si>
  <si>
    <t>general</t>
  </si>
  <si>
    <t xml:space="preserve">cuidar de nuestra salud visual </t>
  </si>
  <si>
    <t>presencial</t>
  </si>
  <si>
    <t>datos personales</t>
  </si>
  <si>
    <t xml:space="preserve">datos personales </t>
  </si>
  <si>
    <t>Inmediato</t>
  </si>
  <si>
    <t xml:space="preserve">inmediato </t>
  </si>
  <si>
    <t>inmediato</t>
  </si>
  <si>
    <t>no se requiere</t>
  </si>
  <si>
    <t>0.00</t>
  </si>
  <si>
    <t>Ley Organica</t>
  </si>
  <si>
    <t>gratuito</t>
  </si>
  <si>
    <t>reglamento interno</t>
  </si>
  <si>
    <t xml:space="preserve">salud </t>
  </si>
  <si>
    <t xml:space="preserve">vacunas disponibles en plaza principal </t>
  </si>
  <si>
    <t xml:space="preserve">prevencion contra enfermedades y varias vacunas disponibles </t>
  </si>
  <si>
    <t xml:space="preserve">cartilla de vacunacion </t>
  </si>
  <si>
    <t>supervision de la calidad sanitaria del agua junto con OOAPAS para calidad y cumplimiento de la norma oficial para el uso del consumo humano</t>
  </si>
  <si>
    <t>Hacer que el agua sea de calidad para que los ciudadanos no se enfermaran</t>
  </si>
  <si>
    <t xml:space="preserve">no se requieren documentos </t>
  </si>
  <si>
    <t>no se requieren documentos</t>
  </si>
  <si>
    <t>https://www.chavinda.gob.mx/transparencia-chavinda/transparencia/ARTICULO%2035/XIX/documentos/vacunacion.pdf</t>
  </si>
  <si>
    <t>https://www.chavinda.gob.mx/transparencia-chavinda/transparencia/ARTICULO%2035/XIX/documentos/campa%C3%B1a%20visua.pdf</t>
  </si>
  <si>
    <t>esterilización perros y gatos</t>
  </si>
  <si>
    <t>controlar la población de animales sin hogar, asi como la sobrepoblacion.</t>
  </si>
  <si>
    <t>Atención de solicitudes: rehabilitación de drenaje e instalación de luz eléctrica</t>
  </si>
  <si>
    <t xml:space="preserve">POBLACION GENERAL </t>
  </si>
  <si>
    <t xml:space="preserve">Mejorar las condiciones del entorno </t>
  </si>
  <si>
    <t>Reportar directamente al departamento de obras.</t>
  </si>
  <si>
    <t xml:space="preserve">Solicitud </t>
  </si>
  <si>
    <t xml:space="preserve">23 dias </t>
  </si>
  <si>
    <t xml:space="preserve">gratuito </t>
  </si>
  <si>
    <t>reglamento Municipal</t>
  </si>
  <si>
    <t xml:space="preserve">Urbanismo y Obras publicas </t>
  </si>
  <si>
    <t>No se cuenta con Hipervínculo al Catálogo Nacional de Regulaciones, Tramites y Servicios o al sistema homólogo, Hipervínculo a los formatos respectivo(s) publicado(s) en medio oficial</t>
  </si>
  <si>
    <t>Atención de solicitudes: apoyo de maquinaria: retroexcavadora y camión de volteo</t>
  </si>
  <si>
    <t xml:space="preserve">2 dias </t>
  </si>
  <si>
    <t>Ley de ingresos del municipio de chavinda</t>
  </si>
  <si>
    <t>Atención de solicitudes: pavimentación de calle y rehabilitación de drenaje</t>
  </si>
  <si>
    <t>Atención de solicitudes: rehabilitación de drenaje y agua potable</t>
  </si>
  <si>
    <t xml:space="preserve">Solicitud y credencial de elector </t>
  </si>
  <si>
    <t>Atención de solicitudes: valoración de las condiciones físicas de edificios.</t>
  </si>
  <si>
    <t xml:space="preserve">2  dias </t>
  </si>
  <si>
    <t>Atención de solicitudes: pavimentación de calle</t>
  </si>
  <si>
    <t>Atención de solicitudes: reparación de acceso a escuela</t>
  </si>
  <si>
    <t>Credencial de elector y comprobante de domicilio</t>
  </si>
  <si>
    <t>Atención de solicitudes: reparación de banqueta</t>
  </si>
  <si>
    <t>Atención en solicitudes instalación de luminarias publicas.</t>
  </si>
  <si>
    <t xml:space="preserve">Atención en solicitudes construcción de barda perimetral en priamria. </t>
  </si>
  <si>
    <t>Atención en solicitudes para remodelacion de baños en primaria de Magallanes.</t>
  </si>
  <si>
    <t>Atención en solicitudes solicitud de material de construcción para terminación de servicios sanitarios en La Cuestita.</t>
  </si>
  <si>
    <t>Atención en solicitudes limpieza, desazolve de drenajes y coladeras</t>
  </si>
  <si>
    <t>Atención en solicitudes construcción de puente.</t>
  </si>
  <si>
    <t>Atención a solicitudes construcción de losa.</t>
  </si>
  <si>
    <t xml:space="preserve">Alumbrado publico </t>
  </si>
  <si>
    <t>Arreglar las lamparas</t>
  </si>
  <si>
    <t>Domicilio</t>
  </si>
  <si>
    <t>15 días</t>
  </si>
  <si>
    <t>Reglamento Municipal</t>
  </si>
  <si>
    <t xml:space="preserve">Servicios Municipales </t>
  </si>
  <si>
    <t>No se cuenta con Hipervínculo a los formatos respectivo(s) publicado(s), por lo cual tampoco con su ultima fecha de publicación en medio oficial ni con  Hipervínculo al Catálogo Nacional de Regulaciones, Tramites y Servicios o al sistema homólogo.</t>
  </si>
  <si>
    <t xml:space="preserve">Mantenimiento de parques y jardines </t>
  </si>
  <si>
    <t xml:space="preserve">Recorte de pasto </t>
  </si>
  <si>
    <t>Mantimiento a las instituciones escolares</t>
  </si>
  <si>
    <t>Limpieza  general</t>
  </si>
  <si>
    <t>16 días</t>
  </si>
  <si>
    <t xml:space="preserve">Mantenimiento de centros de salud </t>
  </si>
  <si>
    <t>Limpieza general</t>
  </si>
  <si>
    <t>17 días</t>
  </si>
  <si>
    <t>Mantenimiento clinicas</t>
  </si>
  <si>
    <t>18 días</t>
  </si>
  <si>
    <t>Mantenimiento panteones</t>
  </si>
  <si>
    <t>Limpieza general y velador</t>
  </si>
  <si>
    <t>19 días</t>
  </si>
  <si>
    <t>Campos y canchas deportivas</t>
  </si>
  <si>
    <t>Limpieza general y corte de pasto</t>
  </si>
  <si>
    <t>20 días</t>
  </si>
  <si>
    <t>Transporte escolar</t>
  </si>
  <si>
    <t>Transportar a estudiantes</t>
  </si>
  <si>
    <t>21 días</t>
  </si>
  <si>
    <t>Aseo publico</t>
  </si>
  <si>
    <t xml:space="preserve">Recolección de basura </t>
  </si>
  <si>
    <t>22 días</t>
  </si>
  <si>
    <t>Mantenimiento Calles y carreteras</t>
  </si>
  <si>
    <t>Tirar asfalto y limpieza general</t>
  </si>
  <si>
    <t>23 días</t>
  </si>
  <si>
    <t>ASESORIA</t>
  </si>
  <si>
    <t>CUALQUIER CIUDADANO DEL MUNICIPIO</t>
  </si>
  <si>
    <t>Asesoría en tramites legales y canalizacion a debida instancia.</t>
  </si>
  <si>
    <t>PRESENCIAL</t>
  </si>
  <si>
    <t>NINGUNO</t>
  </si>
  <si>
    <t>CREDENCIAL DE ELECTOR</t>
  </si>
  <si>
    <t>INMEDIATO</t>
  </si>
  <si>
    <t xml:space="preserve">NO SE EMITEN RESOLUCIONES </t>
  </si>
  <si>
    <t>CAPÍTULO XIII Artículo 67. Ley Organica Munipal. Estado de M.</t>
  </si>
  <si>
    <t xml:space="preserve"> Para mayor información dirigirse a las instalaciones del H. Ayuntamieno de Chavinda 
</t>
  </si>
  <si>
    <t>https://catalogonacional.gob.mx/</t>
  </si>
  <si>
    <t>SINDICATURA</t>
  </si>
  <si>
    <t>No se cuenta con Hipervínculo a los formatos respectivo(s) publicado(s) en medio oficial, por lo cual no se cuenta con Última fecha de publicación del formato en el medio de difusión oficial,  no se cuenta con Plazo con el que cuenta el solicitante para cumplir con la prevención, no se cuenta con Vigencia de los avisos, permisos, licencias, autorizaciones, registros y demás resoluciones que se emitan.</t>
  </si>
  <si>
    <t>MEDIACION Y/O CONCILIACION</t>
  </si>
  <si>
    <t xml:space="preserve"> Para mayor información dirigirse a las instalaciones del H. Ayuntamiento de Chavinda </t>
  </si>
  <si>
    <t>Salud</t>
  </si>
  <si>
    <t>direcionsaludchavinda@gmail.com</t>
  </si>
  <si>
    <t>urbanismo y obras publicas</t>
  </si>
  <si>
    <t xml:space="preserve">Michoacán </t>
  </si>
  <si>
    <t>obraspublicas832@gmail.com</t>
  </si>
  <si>
    <t>serviciosmunicipales2025@hotmail.com</t>
  </si>
  <si>
    <t>sindicatura</t>
  </si>
  <si>
    <t>sindicatura@.gob.mx</t>
  </si>
  <si>
    <t xml:space="preserve">Teatro LAMBE seres magicos de la tradiccion oral de la cienega de chapala </t>
  </si>
  <si>
    <t>estudiantes del municipio</t>
  </si>
  <si>
    <t>ninguno</t>
  </si>
  <si>
    <t>Revitalizar el patrimonio cultural y material de la sienega de chapala a través de la formación artistica utilizando el teatro LAMBE como herramienta principal de expresión y divulgacion cultural.</t>
  </si>
  <si>
    <t>TRANSPORTE DE ESTUDIANTES</t>
  </si>
  <si>
    <t xml:space="preserve">Estudiantes Chavindences </t>
  </si>
  <si>
    <t xml:space="preserve">Transporte a estudiantes </t>
  </si>
  <si>
    <t xml:space="preserve">Presencial </t>
  </si>
  <si>
    <t xml:space="preserve">Efectivo </t>
  </si>
  <si>
    <t>1 día</t>
  </si>
  <si>
    <t xml:space="preserve">No requiere </t>
  </si>
  <si>
    <t xml:space="preserve">DIRECCIÓN DE EDUCACIÓN, CULTURA Y TURISMO </t>
  </si>
  <si>
    <t xml:space="preserve">Hipervínculo al/los formatos respectivos, por lo cual no se cuenta on ultima fecha de publicacion No se cuenta con Hipervínculo a los requisitos para llevar a cabo el trámite (Redactados con perspectiva de género)No se cuenta con  hipervínculo al Catálogo Nacional de Regulaciones, Trámites y Servicios o a la versión pública del sistema homólogo </t>
  </si>
  <si>
    <t>APLICACIÓN DE EXAMEN PARA PRIMARIA Y SECUNDARIA</t>
  </si>
  <si>
    <t>PERSONAS INTERESADAS A SUPERARSE Y SEGUIR ESTUDIANDO</t>
  </si>
  <si>
    <t>inscirpcion al INEA</t>
  </si>
  <si>
    <t>COPIA DE ACTA DE NACIMIENTO, CURP, INE, COMPROANTE DE DOMICILIO, CERTIFICADO DE ESTUDIOS Y FOTOS.</t>
  </si>
  <si>
    <t xml:space="preserve">15 días </t>
  </si>
  <si>
    <t xml:space="preserve">mensual </t>
  </si>
  <si>
    <t>Fecha Límite</t>
  </si>
  <si>
    <t>PRESTACION DE INSTALACIONES PARA BACHILLERES EN LINEA</t>
  </si>
  <si>
    <t xml:space="preserve">Bachilleres en linea </t>
  </si>
  <si>
    <t xml:space="preserve">COPIA DE ACTA DE NACIMIENTO, CURP, CERTIFICADO DE SECUNDARIA </t>
  </si>
  <si>
    <t xml:space="preserve">https://www.chavinda.gob.mx/transparencia-chavinda/transparencia/ARTICULO%2035/XIX/documentos/PDF%20%20BACHILLERES%20EN%20LINEA.pdf
</t>
  </si>
  <si>
    <t xml:space="preserve">No se cuenta con  hipervínculo al Catálogo Nacional de Regulaciones, Trámites y Servicios o a la versión pública del sistema homólogo </t>
  </si>
  <si>
    <t>GESTION DE BECAS PARA LA UNIVA Y UNID</t>
  </si>
  <si>
    <t>BECAS DE ESTUDIO DEL 20% Y 50 %</t>
  </si>
  <si>
    <t>INE, CURP</t>
  </si>
  <si>
    <t xml:space="preserve">1 día </t>
  </si>
  <si>
    <t>https://www.chavinda.gob.mx/transparencia-chavinda/transparencia/ARTICULO%2035/XIX/documentos/TEATRO%20LAMBE.pdf</t>
  </si>
  <si>
    <t>https://www.chavinda.gob.mx/transparencia-chavinda/transparencia//ARTICULO%2035/XIX/documentos/CAMPA%C3%91A%20ESTERILIZACI%C3%93N.pdf</t>
  </si>
  <si>
    <t>Atención de reportes de bacheo: cemento y asfalto</t>
  </si>
  <si>
    <t>Mejorar las condiciones de vida en su entorno</t>
  </si>
  <si>
    <t xml:space="preserve">Ninguno </t>
  </si>
  <si>
    <t>Según la complejidad del tramite es el tiempo de respuesta.</t>
  </si>
  <si>
    <t>Ley Organica Municipal Del Estado De Michoacan De Ocampo</t>
  </si>
  <si>
    <t>Gratuito</t>
  </si>
  <si>
    <t xml:space="preserve">SECRETARÍA </t>
  </si>
  <si>
    <t>NO SE CUENTA CON HIPERVINCULO A LOS FORMATOS RESPECTIVOS PUBLICADOS EN EL MEDIO OFICIAL, POR LO CUAL NO SE CUENTA CON LA ULTIMA FECHA PUBLICADA, SE INFORMA QUE NO SE CUENTA CON UN HIPERVÍNCULO AL CATÁLOGO NACIONAL DE REGULACIONES, TRÁMITES Y SERVICIOS, NI A SU SISTEMA HOMÓLOGO.</t>
  </si>
  <si>
    <t>Atención a reportes de limpieza y desazolve de drenajes, coladeras, canales y ríos.</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</si>
  <si>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</si>
  <si>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</si>
  <si>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</si>
  <si>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</si>
  <si>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 xml:space="preserve">Datos personales </t>
  </si>
  <si>
    <t xml:space="preserve">Credencial de elector </t>
  </si>
  <si>
    <t>https://www.facebook.com/share/p/1CyuqqSfLo/</t>
  </si>
  <si>
    <t xml:space="preserve">Inmediata </t>
  </si>
  <si>
    <t xml:space="preserve">Ley de ingresos del municipio de chavinda </t>
  </si>
  <si>
    <t xml:space="preserve">Desarrollo Social </t>
  </si>
  <si>
    <t>No se requiere hipervínculo a Catálogo Nacional de Regulaciones, Trámites y Servicios o al sistema homólogo</t>
  </si>
  <si>
    <t>Despensas para adultos mayores o personas discapacitadas,mujeres embarazadas, mujeres en periodo de lactancia</t>
  </si>
  <si>
    <t xml:space="preserve">Ayudar a personas  de bajos recursos con una despensa </t>
  </si>
  <si>
    <t>Estudio socioeconomico</t>
  </si>
  <si>
    <t>Comprobante de domicilio,  curp, certificado medico, credencial,estudio socioeconomico</t>
  </si>
  <si>
    <t>https://www.chavinda.gob.mx/transparencia-chavinda/transparencia/ARTICULO%2035/XIX/documentos/DESPENSA%202.pdf</t>
  </si>
  <si>
    <t>1 mes</t>
  </si>
  <si>
    <t xml:space="preserve">Ley Organica Municipal </t>
  </si>
  <si>
    <t xml:space="preserve">DIF </t>
  </si>
  <si>
    <t>Despensas para lactantes de (6-11 meses, 12-23 meses y niños de 2-5 años 11 meses</t>
  </si>
  <si>
    <t>Comprobante de domicilio,  curp, certificado medico, credencial del padre o tutor y del lactante acta de nacimiento,curp,certificado medico,estudio socioeconomico</t>
  </si>
  <si>
    <t xml:space="preserve">Zumba </t>
  </si>
  <si>
    <t>Ayudar a personas para mejorar su salud</t>
  </si>
  <si>
    <t xml:space="preserve"> No se requieren documentos</t>
  </si>
  <si>
    <t xml:space="preserve">No se requieren documentos </t>
  </si>
  <si>
    <t>Hasta que se complete el grupo de personas requerido</t>
  </si>
  <si>
    <t>No se cuenta con Hipervínculo a los formatos respectivo(s) publicado(s) en medio oficial ni con ultima fecha de su publicación ene l medio oficial, Hipervínculo a los formatos respectivo(s) publicado(s) en medio oficialNo se requiere ningun tipo de formato.  No se cuenta con Hipervínculo al Catálogo Nacional de Regulaciones, Tramites y Servicios o al sistema homólogo</t>
  </si>
  <si>
    <t>Talleres de costura</t>
  </si>
  <si>
    <t xml:space="preserve">Ayudar a personas para que en elgun futuro puedan poner un negocio de costura </t>
  </si>
  <si>
    <t>Desayunos a adultos mayores o personas de bajo recurso</t>
  </si>
  <si>
    <t>Una mejor alimentacion</t>
  </si>
  <si>
    <t>Curp</t>
  </si>
  <si>
    <t>https://www.chavinda.gob.mx/transparencia-chavinda/transparencia/ARTICULO%2035/XIX/documentos/PROGRAMA%20DE%20ALIMENTACION.pdf</t>
  </si>
  <si>
    <t>LUDOTECA</t>
  </si>
  <si>
    <t>Tengan un mejor desarrollo psicologico y motriz</t>
  </si>
  <si>
    <t>https://www.chavinda.gob.mx/transparencia-chavinda/transparencia/ARTICULO%2035/XIX/documentos/LUDOTECA%20INFANTIL.pdf</t>
  </si>
  <si>
    <t>No se requiere ningun tipo de formato.  No se cuenta con Hipervínculo al Catálogo Nacional de Regulaciones, Tramites y Servicios o al sistema homólogo</t>
  </si>
  <si>
    <t>FARMACIA</t>
  </si>
  <si>
    <t xml:space="preserve">Beneficiar a personas que necesitan medicamentos </t>
  </si>
  <si>
    <t>Receta medica</t>
  </si>
  <si>
    <t>https://www.chavinda.gob.mx/transparencia-chavinda/transparencia/ARTICULO%2035/XIX/documentos/FARMACIA%20DIF%20(1).pdf</t>
  </si>
  <si>
    <t>ESTANCIA DEL ADULTO MAYOR</t>
  </si>
  <si>
    <t xml:space="preserve">Ayudar a los adultos a desarrollar su psicomotricidad y dar una mejor atencion </t>
  </si>
  <si>
    <t>https://www.chavinda.gob.mx/transparencia-chavinda/transparencia/ARTICULO%2035/XIX/documentos/ESTANCIA%20DEL%20ADULTO%20MAYOR.pdf</t>
  </si>
  <si>
    <t xml:space="preserve">DIRECCION DE EDUCACIÓN, CULTURA Y TURISMO </t>
  </si>
  <si>
    <t xml:space="preserve">MORELOS </t>
  </si>
  <si>
    <t xml:space="preserve">CENTRO </t>
  </si>
  <si>
    <t>CHAVINDA</t>
  </si>
  <si>
    <t>(383)5440005</t>
  </si>
  <si>
    <t>dire.educulturaytur@gmail.com</t>
  </si>
  <si>
    <t>08:30:00 a. m. A 3:00 p.m.</t>
  </si>
  <si>
    <t>Secretaría del H. Ayuntamiento</t>
  </si>
  <si>
    <t xml:space="preserve">secretaria.chavinda@gmail.com </t>
  </si>
  <si>
    <t>8:30 a 15:00 Horas</t>
  </si>
  <si>
    <t>desarrollo-social@chavinda.gob.mx</t>
  </si>
  <si>
    <t>DIF</t>
  </si>
  <si>
    <t xml:space="preserve">difmunchavinda2124@gmail.com </t>
  </si>
  <si>
    <t xml:space="preserve">juventud y deporte </t>
  </si>
  <si>
    <t xml:space="preserve">morelos </t>
  </si>
  <si>
    <t xml:space="preserve">centro </t>
  </si>
  <si>
    <t>chavinda</t>
  </si>
  <si>
    <t xml:space="preserve">direcciondejuventudydeporte27@gmail.com </t>
  </si>
  <si>
    <t xml:space="preserve">8:30am a 3:00 pm </t>
  </si>
  <si>
    <t xml:space="preserve">entrega de balones de futbol </t>
  </si>
  <si>
    <t>poblacion en general</t>
  </si>
  <si>
    <t>entregar balones para que los jovenes tengan con que jugar</t>
  </si>
  <si>
    <t>inmediata</t>
  </si>
  <si>
    <t>advertencia por negativa</t>
  </si>
  <si>
    <t>comprobante en caso de que se requiera</t>
  </si>
  <si>
    <t>deporte y juventud</t>
  </si>
  <si>
    <t>no se cuenta con Hipervínculo a los formatos respectivo(s) publicado(s) en medio oficial, no se cuenta con Última fecha de publicación del formato en el medio de difusión oficial,no se requieren requisitos ni documentacion, no se cuenta con Hipervínculo al Catálogo Nacional de Regulaciones, Trámites y Servicios o al sistema homólogo</t>
  </si>
  <si>
    <t xml:space="preserve">inicio de matenimiento campo centenario </t>
  </si>
  <si>
    <t xml:space="preserve">mantenimiento y limpieza para tenerlo bien </t>
  </si>
  <si>
    <t>No se requieren requisitos ni documentación, no se cuenta con Hipervínculo al Catálogo Nacional de Regulaciones, Trámites y Servicios o al sistema homólogo.</t>
  </si>
  <si>
    <t xml:space="preserve">se pintaron las bancas del campo alameda </t>
  </si>
  <si>
    <t xml:space="preserve">pintar las bancas para que tenga un mejos estado </t>
  </si>
  <si>
    <t xml:space="preserve">entrega de balones de futbol y trofeos </t>
  </si>
  <si>
    <t xml:space="preserve">se entrgaron para poder premiar a los jovenes </t>
  </si>
  <si>
    <t xml:space="preserve">inmediata </t>
  </si>
  <si>
    <t xml:space="preserve">no se requiere </t>
  </si>
  <si>
    <t xml:space="preserve"> no se cuenta con Última fecha de publicación del formato en el medio de difusión oficial,no se requieren requisitos ni documentacion, no se cuenta con Hipervínculo al Catálogo Nacional de Regulaciones, Trámites y Servicios o al sistema homólogo</t>
  </si>
  <si>
    <t xml:space="preserve">transporte a equipo de futbol femenil </t>
  </si>
  <si>
    <t xml:space="preserve">transporte para las jovenes para su partido </t>
  </si>
  <si>
    <t xml:space="preserve">para mayor informacion dirijirse a las instalaciones del H. ayuntamiento de chavinda </t>
  </si>
  <si>
    <t>no se cuenta con Hipervínculo a los formatos respectivo(s) publicado(s) en medio oficial, no se cuenta con Última fecha de publicación del formato en el medio de difusión oficial,no se requieren requisitos ni documentacion, no se cuenta con Hipervínculo a</t>
  </si>
  <si>
    <t xml:space="preserve">entrega de balones </t>
  </si>
  <si>
    <t xml:space="preserve">fomentar el deporte en los jóvenes </t>
  </si>
  <si>
    <t xml:space="preserve">entrega de balones de futbol y voleybol </t>
  </si>
  <si>
    <t xml:space="preserve">se entregaron balones a equipo de futbol,basquetbol y voleibol de la esperanza </t>
  </si>
  <si>
    <t xml:space="preserve">fomentar el deporte en los niños </t>
  </si>
  <si>
    <t>no se cuenta con Hipervínculo a los formatos respectivo(s) publicado(s) en medio oficial, no se cuenta con Última fecha de publicación del formato en el medio de difusión oficial,</t>
  </si>
  <si>
    <t xml:space="preserve">se apoyo con 40 litros de diesel para emparejamiento del campo alameda </t>
  </si>
  <si>
    <t xml:space="preserve">apoyo para emparejar el campo para que sea para su debido uso </t>
  </si>
  <si>
    <t xml:space="preserve">se entregaron balones a equipo de futbol de la espenza </t>
  </si>
  <si>
    <t xml:space="preserve">fomentar el deporte en los jovenes </t>
  </si>
  <si>
    <t>no se cuenta con Hipervínculo a los formatos respectivo(s) publicado(s) en medio oficial, no se cuenta con Última fecha de publicación del formato en el medio de difusión oficial, requieren requisitos ni documentacion, no se cuenta con Hipervínculo a</t>
  </si>
  <si>
    <t>Psicoterapias</t>
  </si>
  <si>
    <t>Población en general (Niños, niñas, adolescentes, adultos, mujeres en situación de violencia, etc)</t>
  </si>
  <si>
    <t xml:space="preserve">Principalmente, fomentar la salud mental en el municipio. A través de la asesoría psicológica a que las personas solicitantes del servicio puedan tener una calidad de vida en la que prevalezca estabilidad y tranquilidad con ellos mismos. </t>
  </si>
  <si>
    <t xml:space="preserve">Ley general de los derechos de niñas niños y adolecentes </t>
  </si>
  <si>
    <t>Fotografías</t>
  </si>
  <si>
    <t>Para mayor Informacion comunicarse a la oficina de SIPINNA</t>
  </si>
  <si>
    <t xml:space="preserve">https://www.cndh.org.mx/sites/default/files/documentos/2021-01/Ley_GDNNA.pdf </t>
  </si>
  <si>
    <t>SIPINNA</t>
  </si>
  <si>
    <t xml:space="preserve"> No se requieren  requisitos (Redactados con perspectiva de género), No se cuenta con documentos requeridos, en su caso (Redactados con perspectiva de género). No se cuenta con hipervínculo a los formatos respectivo(s) publicado(s) en medio oficial. No se cuenta con última fecha de publicación del formato en el medio de difusión oficial. No se cuenta con vigencia de los avisos, permisos, licencias, autorizaciones, registros y demás resoluciones que se emitan. No se cuenta con sustento legal para su cobro. No se cuenta con lugares donde se efectúa el pago.</t>
  </si>
  <si>
    <t>sipina.chavinda2427@gmail.com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</si>
</sst>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9">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u/>
      <sz val="10"/>
      <color theme="10"/>
      <name val="Arial"/>
      <family val="2"/>
    </font>
    <font>
      <sz val="11"/>
      <color rgb="FF000000"/>
      <name val="Calibri"/>
      <scheme val="minor"/>
    </font>
    <font>
      <u/>
      <sz val="11"/>
      <color theme="10"/>
      <name val="Calibri"/>
      <scheme val="minor"/>
    </font>
    <font>
      <sz val="11"/>
      <color rgb="FF000000"/>
      <name val="Calibri"/>
      <family val="2"/>
    </font>
    <font>
      <sz val="11"/>
      <color rgb="FF000000"/>
      <name val="Calibri"/>
    </font>
    <font>
      <sz val="11"/>
      <color rgb="FF000000"/>
      <name val="Calibri"/>
      <family val="2"/>
      <scheme val="minor"/>
    </font>
    <font>
      <u/>
      <sz val="11"/>
      <color rgb="FF0563C1"/>
      <name val="Calibri"/>
      <family val="2"/>
      <scheme val="minor"/>
    </font>
    <font>
      <sz val="12"/>
      <color rgb="FF464D64"/>
      <name val="Rubik"/>
    </font>
    <font>
      <sz val="11"/>
      <color theme="1"/>
      <name val="Times New Roman"/>
      <family val="1"/>
    </font>
    <font>
      <sz val="11"/>
      <name val="Times New Roman"/>
      <family val="1"/>
    </font>
    <font>
      <sz val="10"/>
      <name val="Times New Roman"/>
      <family val="1"/>
    </font>
    <font>
      <sz val="10"/>
      <color indexed="8"/>
      <name val="Arial"/>
      <family val="2"/>
    </font>
    <font>
      <u/>
      <sz val="11"/>
      <color rgb="FF0000FF"/>
      <name val="Calibri"/>
    </font>
    <font>
      <sz val="11"/>
      <color theme="1"/>
      <name val="Calibri"/>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right/>
      <top style="thin">
        <color rgb="FF000000"/>
      </top>
      <bottom/>
      <diagonal/>
    </border>
  </borders>
  <cellStyleXfs count="2573">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44" fontId="3" fillId="3" borderId="0" applyFont="0" applyFill="0" applyBorder="0" applyAlignment="0" applyProtection="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5" fillId="3" borderId="0" applyNumberForma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7" fillId="3" borderId="0" applyNumberFormat="0" applyFill="0" applyBorder="0" applyAlignment="0" applyProtection="0"/>
    <xf numFmtId="0" fontId="6"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9" fontId="3" fillId="3" borderId="0" applyFont="0" applyFill="0" applyBorder="0" applyAlignment="0" applyProtection="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cellStyleXfs>
  <cellXfs count="24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1" xfId="8" applyFont="1" applyFill="1" applyBorder="1" applyAlignment="1">
      <alignment horizontal="center" vertical="center" wrapText="1"/>
    </xf>
    <xf numFmtId="0" fontId="3" fillId="3" borderId="1" xfId="6" applyFill="1" applyBorder="1" applyAlignment="1">
      <alignment horizontal="center" vertical="center" wrapText="1"/>
    </xf>
    <xf numFmtId="0" fontId="3" fillId="3" borderId="1" xfId="6" applyFill="1" applyBorder="1" applyAlignment="1">
      <alignment horizontal="center" vertical="center"/>
    </xf>
    <xf numFmtId="2" fontId="3" fillId="3" borderId="1" xfId="6" applyNumberFormat="1" applyFill="1" applyBorder="1" applyAlignment="1">
      <alignment horizontal="center" vertical="center"/>
    </xf>
    <xf numFmtId="14" fontId="3" fillId="3" borderId="1" xfId="6" applyNumberFormat="1" applyFill="1" applyBorder="1" applyAlignment="1">
      <alignment horizontal="center" vertical="center"/>
    </xf>
    <xf numFmtId="0" fontId="4" fillId="3" borderId="1" xfId="13" applyFill="1" applyBorder="1" applyAlignment="1">
      <alignment horizontal="center" vertical="center" wrapText="1"/>
    </xf>
    <xf numFmtId="0" fontId="3" fillId="3" borderId="1" xfId="6" applyFill="1" applyBorder="1" applyAlignment="1">
      <alignment horizontal="center" wrapText="1"/>
    </xf>
    <xf numFmtId="0" fontId="3" fillId="3" borderId="1" xfId="10" applyFill="1" applyBorder="1" applyAlignment="1">
      <alignment horizontal="center" vertical="center"/>
    </xf>
    <xf numFmtId="0" fontId="3" fillId="3" borderId="1" xfId="11" applyFill="1" applyBorder="1" applyAlignment="1">
      <alignment horizontal="center" vertical="center"/>
    </xf>
    <xf numFmtId="0" fontId="3" fillId="3" borderId="1" xfId="12" applyFill="1" applyBorder="1" applyAlignment="1">
      <alignment horizontal="center" vertical="center"/>
    </xf>
    <xf numFmtId="0" fontId="3" fillId="3" borderId="1" xfId="14" applyFill="1" applyBorder="1" applyAlignment="1">
      <alignment horizontal="center" vertical="center"/>
    </xf>
    <xf numFmtId="0" fontId="3" fillId="3" borderId="1" xfId="6" applyFill="1" applyBorder="1"/>
    <xf numFmtId="0" fontId="0" fillId="3" borderId="1" xfId="10" applyFont="1" applyFill="1" applyBorder="1" applyAlignment="1">
      <alignment horizontal="center" vertical="center" wrapText="1"/>
    </xf>
    <xf numFmtId="14" fontId="3" fillId="3" borderId="1" xfId="61" applyNumberFormat="1" applyFill="1" applyBorder="1" applyAlignment="1">
      <alignment horizontal="center" vertical="center"/>
    </xf>
    <xf numFmtId="0" fontId="0" fillId="3" borderId="1" xfId="14" applyFont="1" applyFill="1" applyBorder="1" applyAlignment="1">
      <alignment horizontal="center" vertical="center"/>
    </xf>
    <xf numFmtId="0" fontId="0" fillId="3" borderId="1" xfId="6" applyFont="1" applyFill="1" applyBorder="1" applyAlignment="1">
      <alignment horizontal="center" vertical="center"/>
    </xf>
    <xf numFmtId="0" fontId="0" fillId="3" borderId="1" xfId="9" applyFont="1" applyFill="1" applyBorder="1" applyAlignment="1">
      <alignment horizontal="center" vertical="center"/>
    </xf>
    <xf numFmtId="0" fontId="9" fillId="3" borderId="0" xfId="102" applyFont="1" applyBorder="1" applyAlignment="1">
      <alignment horizontal="center"/>
    </xf>
    <xf numFmtId="14" fontId="9" fillId="3" borderId="0" xfId="102" applyNumberFormat="1" applyFont="1" applyAlignment="1">
      <alignment horizontal="center"/>
    </xf>
    <xf numFmtId="0" fontId="9" fillId="3" borderId="0" xfId="102" applyFont="1" applyAlignment="1">
      <alignment horizontal="center"/>
    </xf>
    <xf numFmtId="0" fontId="3" fillId="3" borderId="0" xfId="775"/>
    <xf numFmtId="0" fontId="9" fillId="3" borderId="2" xfId="102" applyFont="1" applyBorder="1" applyAlignment="1">
      <alignment horizontal="center"/>
    </xf>
    <xf numFmtId="14" fontId="9" fillId="3" borderId="2" xfId="102" applyNumberFormat="1" applyFont="1" applyBorder="1" applyAlignment="1">
      <alignment horizontal="center"/>
    </xf>
    <xf numFmtId="14" fontId="3" fillId="3" borderId="0" xfId="775" applyNumberFormat="1" applyAlignment="1">
      <alignment horizontal="center"/>
    </xf>
    <xf numFmtId="0" fontId="7" fillId="3" borderId="0" xfId="101" applyAlignment="1"/>
    <xf numFmtId="0" fontId="4" fillId="3" borderId="0" xfId="13" applyAlignment="1"/>
    <xf numFmtId="0" fontId="9" fillId="3" borderId="0" xfId="102" applyFont="1"/>
    <xf numFmtId="0" fontId="3" fillId="3" borderId="0" xfId="775" applyAlignment="1">
      <alignment horizontal="center"/>
    </xf>
    <xf numFmtId="0" fontId="3" fillId="3" borderId="1" xfId="39" applyBorder="1" applyAlignment="1">
      <alignment horizontal="center" vertical="center"/>
    </xf>
    <xf numFmtId="0" fontId="4" fillId="3" borderId="1" xfId="13" applyBorder="1" applyAlignment="1">
      <alignment horizontal="center" vertical="center"/>
    </xf>
    <xf numFmtId="0" fontId="3" fillId="3" borderId="0" xfId="43" applyAlignment="1">
      <alignment horizontal="center"/>
    </xf>
    <xf numFmtId="0" fontId="4" fillId="3" borderId="1" xfId="13" applyBorder="1" applyAlignment="1">
      <alignment horizontal="center" vertical="center"/>
    </xf>
    <xf numFmtId="0" fontId="3" fillId="3" borderId="1" xfId="40" applyBorder="1" applyAlignment="1">
      <alignment horizontal="center" vertical="center"/>
    </xf>
    <xf numFmtId="0" fontId="3" fillId="3" borderId="1" xfId="40" applyBorder="1" applyAlignment="1">
      <alignment horizontal="center" vertical="center" wrapText="1"/>
    </xf>
    <xf numFmtId="0" fontId="4" fillId="3" borderId="1" xfId="13" applyBorder="1" applyAlignment="1">
      <alignment horizontal="center" vertical="center"/>
    </xf>
    <xf numFmtId="0" fontId="3" fillId="3" borderId="1" xfId="41" applyBorder="1" applyAlignment="1">
      <alignment horizontal="center" vertical="center"/>
    </xf>
    <xf numFmtId="0" fontId="3" fillId="3" borderId="1" xfId="6" applyFill="1" applyBorder="1" applyAlignment="1">
      <alignment horizontal="center" vertical="center"/>
    </xf>
    <xf numFmtId="14" fontId="3" fillId="3" borderId="1" xfId="6" applyNumberFormat="1" applyFill="1" applyBorder="1" applyAlignment="1">
      <alignment horizontal="center" vertical="center"/>
    </xf>
    <xf numFmtId="14" fontId="3" fillId="3" borderId="1" xfId="61" applyNumberFormat="1" applyFill="1" applyBorder="1" applyAlignment="1">
      <alignment horizontal="center" vertical="center"/>
    </xf>
    <xf numFmtId="0" fontId="8" fillId="3" borderId="0" xfId="48" applyFont="1"/>
    <xf numFmtId="0" fontId="8" fillId="3" borderId="0" xfId="48" applyFont="1" applyAlignment="1">
      <alignment wrapText="1"/>
    </xf>
    <xf numFmtId="0" fontId="8" fillId="3" borderId="0" xfId="48" applyFont="1" applyAlignment="1">
      <alignment horizontal="center"/>
    </xf>
    <xf numFmtId="0" fontId="8" fillId="3" borderId="0" xfId="48" applyFont="1" applyAlignment="1">
      <alignment horizontal="center" wrapText="1"/>
    </xf>
    <xf numFmtId="0" fontId="4" fillId="3" borderId="0" xfId="47" applyFill="1" applyBorder="1" applyAlignment="1">
      <alignment wrapText="1"/>
    </xf>
    <xf numFmtId="2" fontId="3" fillId="3" borderId="1" xfId="44" applyNumberFormat="1" applyBorder="1" applyAlignment="1">
      <alignment horizontal="center" vertical="center"/>
    </xf>
    <xf numFmtId="0" fontId="4" fillId="3" borderId="0" xfId="13" applyFill="1" applyBorder="1" applyAlignment="1">
      <alignment wrapText="1"/>
    </xf>
    <xf numFmtId="14" fontId="8" fillId="3" borderId="0" xfId="48" applyNumberFormat="1" applyFont="1" applyAlignment="1">
      <alignment horizontal="center"/>
    </xf>
    <xf numFmtId="0" fontId="9" fillId="3" borderId="0" xfId="102" applyFont="1" applyAlignment="1">
      <alignment horizontal="center"/>
    </xf>
    <xf numFmtId="0" fontId="3" fillId="3" borderId="0" xfId="43" applyAlignment="1">
      <alignment horizontal="center"/>
    </xf>
    <xf numFmtId="0" fontId="8" fillId="3" borderId="0" xfId="45" applyFont="1" applyAlignment="1">
      <alignment horizontal="center"/>
    </xf>
    <xf numFmtId="0" fontId="4" fillId="3" borderId="0" xfId="13" applyFill="1" applyBorder="1" applyAlignment="1">
      <alignment horizontal="center"/>
    </xf>
    <xf numFmtId="0" fontId="3" fillId="3" borderId="1" xfId="46" applyBorder="1" applyAlignment="1">
      <alignment horizontal="center" vertical="center"/>
    </xf>
    <xf numFmtId="0" fontId="8" fillId="3" borderId="0" xfId="48" applyFont="1" applyAlignment="1">
      <alignment horizontal="center"/>
    </xf>
    <xf numFmtId="0" fontId="3" fillId="3" borderId="3" xfId="6" applyFill="1" applyBorder="1" applyAlignment="1">
      <alignment horizontal="center" vertical="center"/>
    </xf>
    <xf numFmtId="0" fontId="10" fillId="3" borderId="4" xfId="454" applyFont="1" applyBorder="1" applyAlignment="1">
      <alignment horizontal="center" vertical="center" wrapText="1"/>
    </xf>
    <xf numFmtId="0" fontId="10" fillId="3" borderId="0" xfId="454" applyFont="1" applyBorder="1" applyAlignment="1">
      <alignment horizontal="center" vertical="center"/>
    </xf>
    <xf numFmtId="0" fontId="10" fillId="3" borderId="5" xfId="454" applyFont="1" applyBorder="1" applyAlignment="1">
      <alignment horizontal="center" vertical="center"/>
    </xf>
    <xf numFmtId="0" fontId="10" fillId="3" borderId="0" xfId="454" applyFont="1" applyBorder="1" applyAlignment="1">
      <alignment horizontal="center" vertical="center" wrapText="1"/>
    </xf>
    <xf numFmtId="14" fontId="3" fillId="3" borderId="0" xfId="52" applyNumberFormat="1" applyAlignment="1">
      <alignment horizontal="center"/>
    </xf>
    <xf numFmtId="0" fontId="3" fillId="3" borderId="1" xfId="6" applyFill="1" applyBorder="1" applyAlignment="1">
      <alignment horizontal="center" vertical="center"/>
    </xf>
    <xf numFmtId="14" fontId="3" fillId="3" borderId="1" xfId="6" applyNumberFormat="1" applyFill="1" applyBorder="1" applyAlignment="1">
      <alignment horizontal="center" vertical="center"/>
    </xf>
    <xf numFmtId="14" fontId="3" fillId="3" borderId="1" xfId="61" applyNumberFormat="1" applyFill="1" applyBorder="1" applyAlignment="1">
      <alignment horizontal="center" vertical="center"/>
    </xf>
    <xf numFmtId="14" fontId="3" fillId="3" borderId="0" xfId="36" applyNumberFormat="1" applyAlignment="1">
      <alignment horizontal="center"/>
    </xf>
    <xf numFmtId="0" fontId="0" fillId="3" borderId="0" xfId="36" applyFont="1" applyAlignment="1">
      <alignment horizontal="center"/>
    </xf>
    <xf numFmtId="0" fontId="3" fillId="3" borderId="0" xfId="36" applyAlignment="1">
      <alignment horizontal="center"/>
    </xf>
    <xf numFmtId="0" fontId="3" fillId="3" borderId="0" xfId="36"/>
    <xf numFmtId="0" fontId="2" fillId="3" borderId="1" xfId="36" applyFont="1" applyBorder="1" applyAlignment="1">
      <alignment horizontal="center" wrapText="1"/>
    </xf>
    <xf numFmtId="2" fontId="3" fillId="3" borderId="1" xfId="450" applyNumberFormat="1" applyFill="1" applyBorder="1" applyAlignment="1">
      <alignment horizontal="center" vertical="center"/>
    </xf>
    <xf numFmtId="0" fontId="0" fillId="3" borderId="1" xfId="16" applyFont="1" applyBorder="1" applyAlignment="1">
      <alignment horizontal="center" vertical="center" wrapText="1"/>
    </xf>
    <xf numFmtId="0" fontId="3" fillId="3" borderId="0" xfId="36" applyAlignment="1">
      <alignment horizontal="center" vertical="center"/>
    </xf>
    <xf numFmtId="0" fontId="10" fillId="3" borderId="1" xfId="454" applyFont="1" applyBorder="1" applyAlignment="1">
      <alignment horizontal="center" vertical="center"/>
    </xf>
    <xf numFmtId="0" fontId="10" fillId="3" borderId="1" xfId="454" applyFont="1" applyBorder="1" applyAlignment="1">
      <alignment horizontal="center" vertical="center" wrapText="1"/>
    </xf>
    <xf numFmtId="0" fontId="11" fillId="3" borderId="1" xfId="454" applyFont="1" applyBorder="1" applyAlignment="1">
      <alignment horizontal="center" vertical="center" wrapText="1"/>
    </xf>
    <xf numFmtId="0" fontId="10" fillId="3" borderId="1" xfId="454" applyFont="1" applyBorder="1"/>
    <xf numFmtId="0" fontId="10" fillId="3" borderId="1" xfId="454" applyFont="1" applyBorder="1" applyAlignment="1">
      <alignment horizontal="center" wrapText="1"/>
    </xf>
    <xf numFmtId="0" fontId="3" fillId="3" borderId="0" xfId="52" applyAlignment="1">
      <alignment horizontal="center"/>
    </xf>
    <xf numFmtId="0" fontId="3" fillId="3" borderId="0" xfId="52" applyAlignment="1">
      <alignment horizontal="center" wrapText="1"/>
    </xf>
    <xf numFmtId="0" fontId="4" fillId="3" borderId="0" xfId="13" applyAlignment="1">
      <alignment horizontal="center"/>
    </xf>
    <xf numFmtId="0" fontId="3" fillId="3" borderId="0" xfId="52"/>
    <xf numFmtId="0" fontId="12" fillId="3" borderId="0" xfId="52" applyFont="1"/>
    <xf numFmtId="0" fontId="3" fillId="3" borderId="1" xfId="52" applyBorder="1" applyAlignment="1">
      <alignment horizontal="center" vertical="center"/>
    </xf>
    <xf numFmtId="0" fontId="3" fillId="3" borderId="1" xfId="52" applyBorder="1" applyAlignment="1">
      <alignment horizontal="center" vertical="center" wrapText="1"/>
    </xf>
    <xf numFmtId="0" fontId="4" fillId="0" borderId="0" xfId="13" applyFill="1"/>
    <xf numFmtId="14" fontId="3" fillId="3" borderId="1" xfId="6" applyNumberFormat="1" applyFill="1" applyBorder="1" applyAlignment="1">
      <alignment horizontal="center" vertical="center"/>
    </xf>
    <xf numFmtId="0" fontId="9" fillId="3" borderId="0" xfId="102" applyFont="1" applyAlignment="1">
      <alignment horizontal="center"/>
    </xf>
    <xf numFmtId="0" fontId="9" fillId="3" borderId="2" xfId="102" applyFont="1" applyBorder="1" applyAlignment="1">
      <alignment horizontal="center"/>
    </xf>
    <xf numFmtId="0" fontId="10" fillId="3" borderId="1" xfId="454" applyFont="1" applyBorder="1" applyAlignment="1">
      <alignment horizontal="center" vertical="center"/>
    </xf>
    <xf numFmtId="0" fontId="10" fillId="3" borderId="1" xfId="454" applyFont="1" applyBorder="1" applyAlignment="1">
      <alignment horizontal="center" vertical="center" wrapText="1"/>
    </xf>
    <xf numFmtId="0" fontId="3" fillId="3" borderId="0" xfId="52" applyAlignment="1">
      <alignment horizontal="center"/>
    </xf>
    <xf numFmtId="0" fontId="3" fillId="3" borderId="1" xfId="52" applyBorder="1" applyAlignment="1">
      <alignment horizontal="center" vertical="center"/>
    </xf>
    <xf numFmtId="0" fontId="3" fillId="3" borderId="1" xfId="52" applyBorder="1" applyAlignment="1">
      <alignment horizontal="center" vertical="center" wrapText="1"/>
    </xf>
    <xf numFmtId="0" fontId="4" fillId="3" borderId="1" xfId="13" applyBorder="1" applyAlignment="1">
      <alignment horizontal="center" vertical="center"/>
    </xf>
    <xf numFmtId="0" fontId="4" fillId="3" borderId="0" xfId="13" applyFill="1" applyAlignment="1">
      <alignment horizontal="center"/>
    </xf>
    <xf numFmtId="0" fontId="3" fillId="3" borderId="0" xfId="451" applyFill="1" applyAlignment="1">
      <alignment horizontal="center" vertical="center"/>
    </xf>
    <xf numFmtId="0" fontId="3" fillId="3" borderId="1" xfId="451" applyBorder="1" applyAlignment="1">
      <alignment horizontal="center" vertical="center"/>
    </xf>
    <xf numFmtId="0" fontId="4" fillId="3" borderId="3" xfId="13" applyFill="1" applyBorder="1" applyAlignment="1">
      <alignment horizontal="center" vertical="center"/>
    </xf>
    <xf numFmtId="0" fontId="10" fillId="3" borderId="1" xfId="452" applyFont="1" applyBorder="1" applyAlignment="1">
      <alignment horizontal="center" vertical="center"/>
    </xf>
    <xf numFmtId="0" fontId="10" fillId="3" borderId="0" xfId="452" applyFont="1" applyAlignment="1">
      <alignment horizontal="center"/>
    </xf>
    <xf numFmtId="0" fontId="3" fillId="3" borderId="1" xfId="51" applyBorder="1" applyAlignment="1">
      <alignment horizontal="center" vertical="center"/>
    </xf>
    <xf numFmtId="0" fontId="3" fillId="3" borderId="1" xfId="6" applyFill="1" applyBorder="1" applyAlignment="1">
      <alignment horizontal="center" vertical="center"/>
    </xf>
    <xf numFmtId="14" fontId="3" fillId="3" borderId="1" xfId="6" applyNumberFormat="1" applyFill="1" applyBorder="1" applyAlignment="1">
      <alignment horizontal="center" vertical="center"/>
    </xf>
    <xf numFmtId="14" fontId="3" fillId="3" borderId="1" xfId="61" applyNumberFormat="1" applyFill="1" applyBorder="1" applyAlignment="1">
      <alignment horizontal="center" vertical="center"/>
    </xf>
    <xf numFmtId="0" fontId="0" fillId="3" borderId="0" xfId="36" applyFont="1" applyAlignment="1">
      <alignment horizontal="center"/>
    </xf>
    <xf numFmtId="0" fontId="3" fillId="3" borderId="0" xfId="36" applyAlignment="1">
      <alignment horizontal="center"/>
    </xf>
    <xf numFmtId="0" fontId="3" fillId="3" borderId="0" xfId="36"/>
    <xf numFmtId="0" fontId="4" fillId="3" borderId="0" xfId="13" applyAlignment="1"/>
    <xf numFmtId="0" fontId="3" fillId="3" borderId="0" xfId="514"/>
    <xf numFmtId="2" fontId="3" fillId="3" borderId="1" xfId="359" applyNumberFormat="1" applyFill="1" applyBorder="1" applyAlignment="1">
      <alignment horizontal="center" vertical="center"/>
    </xf>
    <xf numFmtId="0" fontId="0" fillId="3" borderId="0" xfId="373" applyFont="1" applyAlignment="1">
      <alignment horizontal="center"/>
    </xf>
    <xf numFmtId="0" fontId="0" fillId="3" borderId="0" xfId="437" applyFont="1" applyAlignment="1">
      <alignment horizontal="center"/>
    </xf>
    <xf numFmtId="0" fontId="0" fillId="3" borderId="0" xfId="361" applyFont="1" applyAlignment="1">
      <alignment horizontal="center"/>
    </xf>
    <xf numFmtId="0" fontId="13" fillId="5" borderId="1" xfId="360" applyFont="1" applyFill="1" applyBorder="1" applyAlignment="1">
      <alignment horizontal="center" vertical="center" wrapText="1"/>
    </xf>
    <xf numFmtId="0" fontId="3" fillId="3" borderId="0" xfId="360" applyAlignment="1">
      <alignment horizontal="center"/>
    </xf>
    <xf numFmtId="0" fontId="3" fillId="3" borderId="0" xfId="420" applyAlignment="1">
      <alignment horizontal="center"/>
    </xf>
    <xf numFmtId="0" fontId="14" fillId="5" borderId="1" xfId="437" applyFont="1" applyFill="1" applyBorder="1" applyAlignment="1">
      <alignment horizontal="center" vertical="center" wrapText="1"/>
    </xf>
    <xf numFmtId="0" fontId="3" fillId="3" borderId="0" xfId="437" applyAlignment="1">
      <alignment horizontal="center"/>
    </xf>
    <xf numFmtId="0" fontId="3" fillId="3" borderId="0" xfId="433" applyAlignment="1">
      <alignment horizontal="center"/>
    </xf>
    <xf numFmtId="0" fontId="3" fillId="3" borderId="0" xfId="432" applyAlignment="1">
      <alignment horizontal="center"/>
    </xf>
    <xf numFmtId="0" fontId="15" fillId="5" borderId="1" xfId="434" applyFont="1" applyFill="1" applyBorder="1" applyAlignment="1">
      <alignment horizontal="center" vertical="center" wrapText="1"/>
    </xf>
    <xf numFmtId="0" fontId="3" fillId="3" borderId="0" xfId="434" applyAlignment="1">
      <alignment horizontal="center"/>
    </xf>
    <xf numFmtId="0" fontId="4" fillId="3" borderId="0" xfId="13"/>
    <xf numFmtId="0" fontId="4" fillId="3" borderId="0" xfId="13" applyAlignment="1">
      <alignment wrapText="1"/>
    </xf>
    <xf numFmtId="14" fontId="3" fillId="3" borderId="0" xfId="435" applyNumberFormat="1" applyAlignment="1">
      <alignment horizontal="center" vertical="center"/>
    </xf>
    <xf numFmtId="0" fontId="3" fillId="3" borderId="0" xfId="361" applyAlignment="1">
      <alignment horizontal="center"/>
    </xf>
    <xf numFmtId="0" fontId="3" fillId="3" borderId="0" xfId="438" applyAlignment="1">
      <alignment horizontal="center"/>
    </xf>
    <xf numFmtId="0" fontId="3" fillId="3" borderId="0" xfId="373"/>
    <xf numFmtId="0" fontId="3" fillId="3" borderId="0" xfId="373" applyFill="1" applyBorder="1"/>
    <xf numFmtId="0" fontId="3" fillId="3" borderId="0" xfId="373" applyFill="1" applyBorder="1" applyAlignment="1">
      <alignment horizontal="center"/>
    </xf>
    <xf numFmtId="0" fontId="3" fillId="3" borderId="1" xfId="6" applyFill="1" applyBorder="1" applyAlignment="1">
      <alignment horizontal="center" vertical="center"/>
    </xf>
    <xf numFmtId="14" fontId="3" fillId="3" borderId="1" xfId="6" applyNumberFormat="1" applyFill="1" applyBorder="1" applyAlignment="1">
      <alignment horizontal="center" vertical="center"/>
    </xf>
    <xf numFmtId="0" fontId="4" fillId="3" borderId="1" xfId="13" applyFill="1" applyBorder="1" applyAlignment="1">
      <alignment horizontal="center" vertical="center" wrapText="1"/>
    </xf>
    <xf numFmtId="14" fontId="3" fillId="3" borderId="1" xfId="61" applyNumberFormat="1" applyFill="1" applyBorder="1" applyAlignment="1">
      <alignment horizontal="center" vertical="center"/>
    </xf>
    <xf numFmtId="0" fontId="10" fillId="3" borderId="1" xfId="8" applyFont="1" applyBorder="1" applyAlignment="1">
      <alignment horizontal="center" vertical="center" wrapText="1"/>
    </xf>
    <xf numFmtId="0" fontId="3" fillId="3" borderId="1" xfId="752" applyBorder="1" applyAlignment="1">
      <alignment horizontal="center" vertical="center"/>
    </xf>
    <xf numFmtId="0" fontId="3" fillId="3" borderId="1" xfId="9" applyBorder="1" applyAlignment="1">
      <alignment horizontal="center" vertical="center"/>
    </xf>
    <xf numFmtId="0" fontId="3" fillId="3" borderId="1" xfId="10" applyBorder="1" applyAlignment="1">
      <alignment horizontal="center" vertical="center" wrapText="1"/>
    </xf>
    <xf numFmtId="0" fontId="3" fillId="3" borderId="1" xfId="11" applyBorder="1" applyAlignment="1">
      <alignment horizontal="center" vertical="center" wrapText="1"/>
    </xf>
    <xf numFmtId="14" fontId="3" fillId="3" borderId="1" xfId="752" applyNumberFormat="1" applyBorder="1" applyAlignment="1">
      <alignment horizontal="center" vertical="center"/>
    </xf>
    <xf numFmtId="0" fontId="0" fillId="3" borderId="1" xfId="12" applyFont="1" applyBorder="1" applyAlignment="1">
      <alignment horizontal="center" vertical="center" wrapText="1"/>
    </xf>
    <xf numFmtId="2" fontId="0" fillId="3" borderId="1" xfId="1961" applyNumberFormat="1" applyFont="1" applyBorder="1" applyAlignment="1">
      <alignment horizontal="center" vertical="center"/>
    </xf>
    <xf numFmtId="0" fontId="3" fillId="3" borderId="1" xfId="752" applyBorder="1" applyAlignment="1">
      <alignment horizontal="center" vertical="center" wrapText="1"/>
    </xf>
    <xf numFmtId="0" fontId="3" fillId="3" borderId="1" xfId="752" applyBorder="1" applyAlignment="1">
      <alignment vertical="center"/>
    </xf>
    <xf numFmtId="0" fontId="3" fillId="3" borderId="1" xfId="752" applyBorder="1" applyAlignment="1">
      <alignment horizontal="justify" vertical="top"/>
    </xf>
    <xf numFmtId="0" fontId="16" fillId="3" borderId="1" xfId="8" applyFont="1" applyFill="1" applyBorder="1" applyAlignment="1">
      <alignment horizontal="center" vertical="center" wrapText="1"/>
    </xf>
    <xf numFmtId="14" fontId="16" fillId="3" borderId="1" xfId="61" applyNumberFormat="1" applyFont="1" applyFill="1" applyBorder="1" applyAlignment="1">
      <alignment horizontal="center" vertical="center" wrapText="1"/>
    </xf>
    <xf numFmtId="0" fontId="16" fillId="3" borderId="1" xfId="9" applyFont="1" applyBorder="1" applyAlignment="1">
      <alignment horizontal="center" vertical="center" wrapText="1"/>
    </xf>
    <xf numFmtId="0" fontId="16" fillId="3" borderId="1" xfId="10" applyFont="1" applyBorder="1" applyAlignment="1">
      <alignment horizontal="center" vertical="center" wrapText="1"/>
    </xf>
    <xf numFmtId="0" fontId="16" fillId="3" borderId="1" xfId="11" applyFont="1" applyBorder="1" applyAlignment="1">
      <alignment horizontal="center" vertical="center" wrapText="1"/>
    </xf>
    <xf numFmtId="0" fontId="16" fillId="3" borderId="1" xfId="12" applyFont="1" applyBorder="1" applyAlignment="1">
      <alignment horizontal="center" vertical="center" wrapText="1"/>
    </xf>
    <xf numFmtId="0" fontId="16" fillId="3" borderId="1" xfId="14" applyFont="1" applyBorder="1" applyAlignment="1">
      <alignment horizontal="center" vertical="center" wrapText="1"/>
    </xf>
    <xf numFmtId="0" fontId="16" fillId="3" borderId="1" xfId="61" applyFont="1" applyFill="1" applyBorder="1" applyAlignment="1">
      <alignment horizontal="center" vertical="center" wrapText="1"/>
    </xf>
    <xf numFmtId="14" fontId="16" fillId="3" borderId="1" xfId="11" applyNumberFormat="1" applyFont="1" applyBorder="1" applyAlignment="1">
      <alignment horizontal="center" vertical="center" wrapText="1"/>
    </xf>
    <xf numFmtId="2" fontId="16" fillId="3" borderId="1" xfId="61" applyNumberFormat="1" applyFont="1" applyFill="1" applyBorder="1" applyAlignment="1">
      <alignment horizontal="center" vertical="center" wrapText="1"/>
    </xf>
    <xf numFmtId="0" fontId="16" fillId="3" borderId="1" xfId="61" applyFont="1" applyFill="1" applyBorder="1" applyAlignment="1">
      <alignment horizontal="center" wrapText="1"/>
    </xf>
    <xf numFmtId="0" fontId="0" fillId="3" borderId="1" xfId="752" applyFont="1" applyBorder="1" applyAlignment="1">
      <alignment horizontal="center" vertical="center"/>
    </xf>
    <xf numFmtId="0" fontId="3" fillId="3" borderId="0" xfId="2570"/>
    <xf numFmtId="0" fontId="0" fillId="3" borderId="1" xfId="8" applyFont="1" applyFill="1" applyBorder="1" applyAlignment="1">
      <alignment horizontal="center" vertical="center" wrapText="1"/>
    </xf>
    <xf numFmtId="0" fontId="3" fillId="3" borderId="1" xfId="6" applyFill="1" applyBorder="1" applyAlignment="1">
      <alignment horizontal="center" vertical="center"/>
    </xf>
    <xf numFmtId="14" fontId="3" fillId="3" borderId="1" xfId="6" applyNumberFormat="1" applyFill="1" applyBorder="1" applyAlignment="1">
      <alignment horizontal="center" vertical="center"/>
    </xf>
    <xf numFmtId="0" fontId="4" fillId="3" borderId="1" xfId="13" applyFill="1" applyBorder="1" applyAlignment="1">
      <alignment horizontal="center" vertical="center" wrapText="1"/>
    </xf>
    <xf numFmtId="0" fontId="3" fillId="3" borderId="1" xfId="10" applyFill="1" applyBorder="1" applyAlignment="1">
      <alignment horizontal="center" vertical="center"/>
    </xf>
    <xf numFmtId="0" fontId="3" fillId="3" borderId="1" xfId="11" applyFill="1" applyBorder="1" applyAlignment="1">
      <alignment horizontal="center" vertical="center"/>
    </xf>
    <xf numFmtId="0" fontId="0" fillId="3" borderId="1" xfId="10" applyFont="1" applyFill="1" applyBorder="1" applyAlignment="1">
      <alignment horizontal="center" vertical="center" wrapText="1"/>
    </xf>
    <xf numFmtId="14" fontId="3" fillId="3" borderId="1" xfId="61" applyNumberFormat="1" applyFill="1" applyBorder="1" applyAlignment="1">
      <alignment horizontal="center" vertical="center"/>
    </xf>
    <xf numFmtId="0" fontId="3" fillId="3" borderId="1" xfId="8" applyFill="1" applyBorder="1" applyAlignment="1">
      <alignment horizontal="center" vertical="center" wrapText="1"/>
    </xf>
    <xf numFmtId="0" fontId="3" fillId="3" borderId="1" xfId="768" applyFill="1" applyBorder="1" applyAlignment="1">
      <alignment horizontal="center" vertical="center"/>
    </xf>
    <xf numFmtId="0" fontId="3" fillId="3" borderId="1" xfId="9" applyFill="1" applyBorder="1" applyAlignment="1">
      <alignment horizontal="center" vertical="center"/>
    </xf>
    <xf numFmtId="0" fontId="3" fillId="3" borderId="1" xfId="10" applyFill="1" applyBorder="1" applyAlignment="1">
      <alignment horizontal="center" vertical="center" wrapText="1"/>
    </xf>
    <xf numFmtId="0" fontId="3" fillId="3" borderId="1" xfId="11" applyFill="1" applyBorder="1" applyAlignment="1">
      <alignment horizontal="center" vertical="center" wrapText="1"/>
    </xf>
    <xf numFmtId="14" fontId="3" fillId="3" borderId="1" xfId="768" applyNumberFormat="1" applyFill="1" applyBorder="1" applyAlignment="1">
      <alignment horizontal="center" vertical="center"/>
    </xf>
    <xf numFmtId="0" fontId="3" fillId="3" borderId="1" xfId="12" applyFill="1" applyBorder="1" applyAlignment="1">
      <alignment horizontal="center" vertical="center" wrapText="1"/>
    </xf>
    <xf numFmtId="0" fontId="3" fillId="3" borderId="1" xfId="14" applyFill="1" applyBorder="1" applyAlignment="1">
      <alignment horizontal="center" vertical="center" wrapText="1"/>
    </xf>
    <xf numFmtId="2" fontId="3" fillId="3" borderId="1" xfId="768" applyNumberFormat="1" applyFill="1" applyBorder="1" applyAlignment="1">
      <alignment horizontal="center" vertical="center"/>
    </xf>
    <xf numFmtId="0" fontId="3" fillId="3" borderId="1" xfId="768" applyFill="1" applyBorder="1" applyAlignment="1">
      <alignment horizontal="center" vertical="center" wrapText="1"/>
    </xf>
    <xf numFmtId="0" fontId="3" fillId="3" borderId="1" xfId="768" applyFill="1" applyBorder="1" applyAlignment="1">
      <alignment horizontal="center" wrapText="1"/>
    </xf>
    <xf numFmtId="0" fontId="0" fillId="3" borderId="1" xfId="11" applyFont="1" applyFill="1" applyBorder="1" applyAlignment="1">
      <alignment horizontal="center" vertical="center" wrapText="1"/>
    </xf>
    <xf numFmtId="0" fontId="3" fillId="3" borderId="1" xfId="768" applyBorder="1"/>
    <xf numFmtId="0" fontId="0" fillId="3" borderId="1" xfId="11" applyFont="1" applyFill="1" applyBorder="1" applyAlignment="1">
      <alignment horizontal="center" vertical="center"/>
    </xf>
    <xf numFmtId="0" fontId="0" fillId="3" borderId="1" xfId="768" applyFont="1" applyFill="1" applyBorder="1" applyAlignment="1">
      <alignment horizontal="center" vertical="center"/>
    </xf>
    <xf numFmtId="0" fontId="4" fillId="3" borderId="0" xfId="13" applyAlignment="1">
      <alignment horizontal="center"/>
    </xf>
    <xf numFmtId="0" fontId="4" fillId="3" borderId="1" xfId="13" applyBorder="1" applyAlignment="1">
      <alignment horizontal="center" vertical="center"/>
    </xf>
    <xf numFmtId="0" fontId="4" fillId="3" borderId="0" xfId="13" applyFill="1" applyAlignment="1">
      <alignment horizontal="center"/>
    </xf>
    <xf numFmtId="0" fontId="8" fillId="3" borderId="0" xfId="45" applyFont="1" applyAlignment="1">
      <alignment horizontal="center"/>
    </xf>
    <xf numFmtId="0" fontId="8" fillId="3" borderId="0" xfId="56" applyFont="1" applyAlignment="1">
      <alignment horizontal="center"/>
    </xf>
    <xf numFmtId="0" fontId="3" fillId="3" borderId="0" xfId="159" applyAlignment="1">
      <alignment horizontal="center"/>
    </xf>
    <xf numFmtId="20" fontId="0" fillId="3" borderId="0" xfId="159" applyNumberFormat="1" applyFont="1" applyAlignment="1">
      <alignment horizontal="center"/>
    </xf>
    <xf numFmtId="0" fontId="3" fillId="3" borderId="1" xfId="750" applyBorder="1" applyAlignment="1">
      <alignment horizontal="center" vertical="center"/>
    </xf>
    <xf numFmtId="0" fontId="3" fillId="3" borderId="1" xfId="59" applyFill="1" applyBorder="1" applyAlignment="1">
      <alignment horizontal="center"/>
    </xf>
    <xf numFmtId="0" fontId="3" fillId="3" borderId="1" xfId="59" applyBorder="1" applyAlignment="1">
      <alignment horizontal="center" vertical="center"/>
    </xf>
    <xf numFmtId="0" fontId="4" fillId="3" borderId="1" xfId="13" applyFill="1" applyBorder="1" applyAlignment="1">
      <alignment horizontal="center" vertical="center"/>
    </xf>
    <xf numFmtId="0" fontId="3" fillId="3" borderId="1" xfId="59" applyFill="1" applyBorder="1" applyAlignment="1">
      <alignment horizontal="center" vertical="center"/>
    </xf>
    <xf numFmtId="0" fontId="0" fillId="3" borderId="1" xfId="59" applyFont="1" applyFill="1" applyBorder="1" applyAlignment="1">
      <alignment horizontal="center" vertical="center"/>
    </xf>
    <xf numFmtId="0" fontId="3" fillId="3" borderId="1" xfId="767" applyBorder="1" applyAlignment="1">
      <alignment horizontal="center" vertical="center"/>
    </xf>
    <xf numFmtId="0" fontId="3" fillId="3" borderId="0" xfId="767" applyAlignment="1">
      <alignment horizontal="center"/>
    </xf>
    <xf numFmtId="0" fontId="3" fillId="3" borderId="0" xfId="46" applyAlignment="1">
      <alignment horizontal="center" vertical="center"/>
    </xf>
    <xf numFmtId="0" fontId="3" fillId="3" borderId="0" xfId="769" applyAlignment="1">
      <alignment horizontal="center"/>
    </xf>
    <xf numFmtId="0" fontId="3" fillId="3" borderId="1" xfId="6" applyFill="1" applyBorder="1" applyAlignment="1">
      <alignment horizontal="center" vertical="center"/>
    </xf>
    <xf numFmtId="14" fontId="3" fillId="3" borderId="1" xfId="6" applyNumberFormat="1" applyFill="1" applyBorder="1" applyAlignment="1">
      <alignment horizontal="center" vertical="center"/>
    </xf>
    <xf numFmtId="14" fontId="3" fillId="3" borderId="1" xfId="61" applyNumberFormat="1" applyFill="1" applyBorder="1" applyAlignment="1">
      <alignment horizontal="center" vertical="center"/>
    </xf>
    <xf numFmtId="0" fontId="9" fillId="3" borderId="0" xfId="102" applyFont="1" applyAlignment="1">
      <alignment horizontal="center"/>
    </xf>
    <xf numFmtId="14" fontId="9" fillId="3" borderId="0" xfId="102" applyNumberFormat="1" applyFont="1" applyAlignment="1">
      <alignment horizontal="center"/>
    </xf>
    <xf numFmtId="0" fontId="9" fillId="3" borderId="0" xfId="102" applyFont="1"/>
    <xf numFmtId="0" fontId="7" fillId="3" borderId="0" xfId="101" applyAlignment="1"/>
    <xf numFmtId="14" fontId="6" fillId="3" borderId="0" xfId="102" applyNumberFormat="1" applyAlignment="1">
      <alignment horizontal="center"/>
    </xf>
    <xf numFmtId="0" fontId="6" fillId="3" borderId="0" xfId="102"/>
    <xf numFmtId="0" fontId="3" fillId="3" borderId="0" xfId="770"/>
    <xf numFmtId="14" fontId="9" fillId="3" borderId="6" xfId="102" applyNumberFormat="1" applyFont="1" applyBorder="1" applyAlignment="1">
      <alignment horizontal="center"/>
    </xf>
    <xf numFmtId="0" fontId="9" fillId="3" borderId="6" xfId="102" applyFont="1" applyBorder="1" applyAlignment="1">
      <alignment horizontal="center"/>
    </xf>
    <xf numFmtId="0" fontId="9" fillId="3" borderId="6" xfId="102" applyFont="1" applyBorder="1"/>
    <xf numFmtId="0" fontId="10" fillId="3" borderId="1" xfId="770" applyFont="1" applyBorder="1" applyAlignment="1">
      <alignment horizontal="center" vertical="center"/>
    </xf>
    <xf numFmtId="0" fontId="10" fillId="3" borderId="1" xfId="770" applyFont="1" applyBorder="1" applyAlignment="1">
      <alignment horizontal="center" vertical="center" wrapText="1"/>
    </xf>
    <xf numFmtId="0" fontId="17" fillId="3" borderId="0" xfId="102" applyFont="1"/>
    <xf numFmtId="0" fontId="18" fillId="3" borderId="0" xfId="102" applyFont="1" applyAlignment="1">
      <alignment horizontal="center"/>
    </xf>
    <xf numFmtId="14" fontId="18" fillId="3" borderId="0" xfId="102" applyNumberFormat="1" applyFont="1" applyAlignment="1">
      <alignment horizontal="center"/>
    </xf>
    <xf numFmtId="0" fontId="9" fillId="3" borderId="0" xfId="102" applyFont="1" applyBorder="1" applyAlignment="1">
      <alignment horizontal="center"/>
    </xf>
    <xf numFmtId="0" fontId="10" fillId="3" borderId="3" xfId="770" applyFont="1" applyFill="1" applyBorder="1" applyAlignment="1">
      <alignment horizontal="center" vertical="center"/>
    </xf>
    <xf numFmtId="0" fontId="10" fillId="3" borderId="3" xfId="770" applyFont="1" applyFill="1" applyBorder="1" applyAlignment="1">
      <alignment horizontal="center" vertical="center" wrapText="1"/>
    </xf>
    <xf numFmtId="0" fontId="9" fillId="3" borderId="0" xfId="102" applyFont="1" applyBorder="1"/>
    <xf numFmtId="14" fontId="3" fillId="3" borderId="0" xfId="770" applyNumberFormat="1" applyAlignment="1">
      <alignment horizontal="center"/>
    </xf>
    <xf numFmtId="0" fontId="3" fillId="3" borderId="0" xfId="770" applyAlignment="1">
      <alignment horizontal="center"/>
    </xf>
    <xf numFmtId="0" fontId="6" fillId="3" borderId="0" xfId="102" applyAlignment="1">
      <alignment horizontal="center"/>
    </xf>
    <xf numFmtId="0" fontId="9" fillId="3" borderId="0" xfId="102" applyFont="1" applyAlignment="1">
      <alignment horizontal="center"/>
    </xf>
    <xf numFmtId="0" fontId="9" fillId="3" borderId="0" xfId="102" applyFont="1"/>
    <xf numFmtId="0" fontId="9" fillId="3" borderId="6" xfId="102" applyFont="1" applyBorder="1" applyAlignment="1">
      <alignment horizontal="center"/>
    </xf>
    <xf numFmtId="0" fontId="9" fillId="3" borderId="0" xfId="102" applyFont="1" applyBorder="1" applyAlignment="1">
      <alignment horizontal="center"/>
    </xf>
    <xf numFmtId="0" fontId="10" fillId="3" borderId="3" xfId="770" applyFont="1" applyFill="1" applyBorder="1" applyAlignment="1">
      <alignment horizontal="center" vertical="center"/>
    </xf>
    <xf numFmtId="0" fontId="10" fillId="3" borderId="3" xfId="770" applyFont="1" applyFill="1" applyBorder="1" applyAlignment="1">
      <alignment horizontal="center" vertical="center" wrapText="1"/>
    </xf>
    <xf numFmtId="0" fontId="9" fillId="3" borderId="0" xfId="102" applyFont="1" applyBorder="1"/>
    <xf numFmtId="0" fontId="6" fillId="3" borderId="0" xfId="102" applyAlignment="1">
      <alignment horizontal="center"/>
    </xf>
    <xf numFmtId="0" fontId="9" fillId="3" borderId="0" xfId="102" applyFont="1" applyBorder="1" applyAlignment="1">
      <alignment horizontal="right"/>
    </xf>
    <xf numFmtId="14" fontId="3" fillId="3" borderId="0" xfId="2570" applyNumberFormat="1" applyAlignment="1">
      <alignment horizontal="center"/>
    </xf>
    <xf numFmtId="0" fontId="3" fillId="3" borderId="0" xfId="2570" applyAlignment="1">
      <alignment horizontal="center"/>
    </xf>
    <xf numFmtId="0" fontId="3" fillId="3" borderId="0" xfId="58" applyAlignment="1">
      <alignment horizontal="center" vertical="center" wrapText="1"/>
    </xf>
    <xf numFmtId="14" fontId="3" fillId="3" borderId="0" xfId="58" applyNumberFormat="1" applyAlignment="1">
      <alignment horizontal="center" vertical="center" wrapText="1"/>
    </xf>
    <xf numFmtId="0" fontId="3" fillId="3" borderId="1" xfId="52" applyBorder="1" applyAlignment="1">
      <alignment vertical="center"/>
    </xf>
    <xf numFmtId="0" fontId="3" fillId="3" borderId="1" xfId="191" applyBorder="1" applyAlignment="1">
      <alignment horizontal="center" vertical="center"/>
    </xf>
    <xf numFmtId="0" fontId="3" fillId="3" borderId="1" xfId="58" applyBorder="1" applyAlignment="1">
      <alignment horizontal="center" vertical="center" wrapText="1"/>
    </xf>
    <xf numFmtId="0" fontId="4" fillId="3" borderId="0" xfId="13" applyAlignment="1">
      <alignment horizontal="center" vertical="center" wrapText="1"/>
    </xf>
    <xf numFmtId="14" fontId="3" fillId="3" borderId="1" xfId="61" applyNumberFormat="1" applyBorder="1" applyAlignment="1">
      <alignment horizontal="center" vertical="center"/>
    </xf>
    <xf numFmtId="0" fontId="0" fillId="3" borderId="1" xfId="58" applyFont="1" applyBorder="1" applyAlignment="1">
      <alignment horizontal="center" vertical="center" wrapText="1"/>
    </xf>
    <xf numFmtId="0" fontId="8" fillId="3" borderId="0" xfId="58" applyFont="1" applyAlignment="1">
      <alignment horizontal="center" vertical="center"/>
    </xf>
    <xf numFmtId="0" fontId="8" fillId="3" borderId="0" xfId="56" applyFont="1" applyAlignment="1">
      <alignment horizontal="center"/>
    </xf>
    <xf numFmtId="0" fontId="4" fillId="3" borderId="1" xfId="13"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573">
    <cellStyle name="Hipervínculo" xfId="13" builtinId="8"/>
    <cellStyle name="Hipervínculo 2" xfId="64"/>
    <cellStyle name="Hipervínculo 3" xfId="101"/>
    <cellStyle name="Hyperlink" xfId="47"/>
    <cellStyle name="Moneda 2" xfId="7"/>
    <cellStyle name="Moneda 2 10" xfId="165"/>
    <cellStyle name="Moneda 2 10 2" xfId="248"/>
    <cellStyle name="Moneda 2 10 2 2" xfId="583"/>
    <cellStyle name="Moneda 2 10 2 2 2" xfId="1199"/>
    <cellStyle name="Moneda 2 10 2 2 3" xfId="1794"/>
    <cellStyle name="Moneda 2 10 2 2 4" xfId="2390"/>
    <cellStyle name="Moneda 2 10 2 3" xfId="907"/>
    <cellStyle name="Moneda 2 10 2 4" xfId="1503"/>
    <cellStyle name="Moneda 2 10 2 5" xfId="2098"/>
    <cellStyle name="Moneda 2 10 3" xfId="332"/>
    <cellStyle name="Moneda 2 10 3 2" xfId="661"/>
    <cellStyle name="Moneda 2 10 3 2 2" xfId="1277"/>
    <cellStyle name="Moneda 2 10 3 2 3" xfId="1872"/>
    <cellStyle name="Moneda 2 10 3 2 4" xfId="2468"/>
    <cellStyle name="Moneda 2 10 3 3" xfId="985"/>
    <cellStyle name="Moneda 2 10 3 4" xfId="1581"/>
    <cellStyle name="Moneda 2 10 3 5" xfId="2176"/>
    <cellStyle name="Moneda 2 10 4" xfId="421"/>
    <cellStyle name="Moneda 2 10 4 2" xfId="739"/>
    <cellStyle name="Moneda 2 10 4 2 2" xfId="1355"/>
    <cellStyle name="Moneda 2 10 4 2 3" xfId="1950"/>
    <cellStyle name="Moneda 2 10 4 2 4" xfId="2546"/>
    <cellStyle name="Moneda 2 10 4 3" xfId="1063"/>
    <cellStyle name="Moneda 2 10 4 4" xfId="1659"/>
    <cellStyle name="Moneda 2 10 4 5" xfId="2254"/>
    <cellStyle name="Moneda 2 10 5" xfId="515"/>
    <cellStyle name="Moneda 2 10 5 2" xfId="1131"/>
    <cellStyle name="Moneda 2 10 5 3" xfId="1726"/>
    <cellStyle name="Moneda 2 10 5 4" xfId="2322"/>
    <cellStyle name="Moneda 2 10 6" xfId="839"/>
    <cellStyle name="Moneda 2 10 7" xfId="1435"/>
    <cellStyle name="Moneda 2 10 8" xfId="2030"/>
    <cellStyle name="Moneda 2 11" xfId="192"/>
    <cellStyle name="Moneda 2 11 2" xfId="527"/>
    <cellStyle name="Moneda 2 11 2 2" xfId="1143"/>
    <cellStyle name="Moneda 2 11 2 3" xfId="1738"/>
    <cellStyle name="Moneda 2 11 2 4" xfId="2334"/>
    <cellStyle name="Moneda 2 11 3" xfId="851"/>
    <cellStyle name="Moneda 2 11 4" xfId="1447"/>
    <cellStyle name="Moneda 2 11 5" xfId="2042"/>
    <cellStyle name="Moneda 2 12" xfId="262"/>
    <cellStyle name="Moneda 2 12 2" xfId="594"/>
    <cellStyle name="Moneda 2 12 2 2" xfId="1210"/>
    <cellStyle name="Moneda 2 12 2 3" xfId="1805"/>
    <cellStyle name="Moneda 2 12 2 4" xfId="2401"/>
    <cellStyle name="Moneda 2 12 3" xfId="918"/>
    <cellStyle name="Moneda 2 12 4" xfId="1514"/>
    <cellStyle name="Moneda 2 12 5" xfId="2109"/>
    <cellStyle name="Moneda 2 13" xfId="275"/>
    <cellStyle name="Moneda 2 13 2" xfId="605"/>
    <cellStyle name="Moneda 2 13 2 2" xfId="1221"/>
    <cellStyle name="Moneda 2 13 2 3" xfId="1816"/>
    <cellStyle name="Moneda 2 13 2 4" xfId="2412"/>
    <cellStyle name="Moneda 2 13 3" xfId="929"/>
    <cellStyle name="Moneda 2 13 4" xfId="1525"/>
    <cellStyle name="Moneda 2 13 5" xfId="2120"/>
    <cellStyle name="Moneda 2 14" xfId="345"/>
    <cellStyle name="Moneda 2 14 2" xfId="672"/>
    <cellStyle name="Moneda 2 14 2 2" xfId="1288"/>
    <cellStyle name="Moneda 2 14 2 3" xfId="1883"/>
    <cellStyle name="Moneda 2 14 2 4" xfId="2479"/>
    <cellStyle name="Moneda 2 14 3" xfId="996"/>
    <cellStyle name="Moneda 2 14 4" xfId="1592"/>
    <cellStyle name="Moneda 2 14 5" xfId="2187"/>
    <cellStyle name="Moneda 2 15" xfId="362"/>
    <cellStyle name="Moneda 2 15 2" xfId="683"/>
    <cellStyle name="Moneda 2 15 2 2" xfId="1299"/>
    <cellStyle name="Moneda 2 15 2 3" xfId="1894"/>
    <cellStyle name="Moneda 2 15 2 4" xfId="2490"/>
    <cellStyle name="Moneda 2 15 3" xfId="1007"/>
    <cellStyle name="Moneda 2 15 4" xfId="1603"/>
    <cellStyle name="Moneda 2 15 5" xfId="2198"/>
    <cellStyle name="Moneda 2 16" xfId="458"/>
    <cellStyle name="Moneda 2 16 2" xfId="1075"/>
    <cellStyle name="Moneda 2 16 3" xfId="1670"/>
    <cellStyle name="Moneda 2 16 4" xfId="2266"/>
    <cellStyle name="Moneda 2 17" xfId="755"/>
    <cellStyle name="Moneda 2 17 2" xfId="1367"/>
    <cellStyle name="Moneda 2 17 3" xfId="1962"/>
    <cellStyle name="Moneda 2 17 4" xfId="2558"/>
    <cellStyle name="Moneda 2 18" xfId="782"/>
    <cellStyle name="Moneda 2 19" xfId="1379"/>
    <cellStyle name="Moneda 2 2" xfId="24"/>
    <cellStyle name="Moneda 2 2 10" xfId="264"/>
    <cellStyle name="Moneda 2 2 10 2" xfId="595"/>
    <cellStyle name="Moneda 2 2 10 2 2" xfId="1211"/>
    <cellStyle name="Moneda 2 2 10 2 3" xfId="1806"/>
    <cellStyle name="Moneda 2 2 10 2 4" xfId="2402"/>
    <cellStyle name="Moneda 2 2 10 3" xfId="919"/>
    <cellStyle name="Moneda 2 2 10 4" xfId="1515"/>
    <cellStyle name="Moneda 2 2 10 5" xfId="2110"/>
    <cellStyle name="Moneda 2 2 11" xfId="276"/>
    <cellStyle name="Moneda 2 2 11 2" xfId="606"/>
    <cellStyle name="Moneda 2 2 11 2 2" xfId="1222"/>
    <cellStyle name="Moneda 2 2 11 2 3" xfId="1817"/>
    <cellStyle name="Moneda 2 2 11 2 4" xfId="2413"/>
    <cellStyle name="Moneda 2 2 11 3" xfId="930"/>
    <cellStyle name="Moneda 2 2 11 4" xfId="1526"/>
    <cellStyle name="Moneda 2 2 11 5" xfId="2121"/>
    <cellStyle name="Moneda 2 2 12" xfId="347"/>
    <cellStyle name="Moneda 2 2 12 2" xfId="673"/>
    <cellStyle name="Moneda 2 2 12 2 2" xfId="1289"/>
    <cellStyle name="Moneda 2 2 12 2 3" xfId="1884"/>
    <cellStyle name="Moneda 2 2 12 2 4" xfId="2480"/>
    <cellStyle name="Moneda 2 2 12 3" xfId="997"/>
    <cellStyle name="Moneda 2 2 12 4" xfId="1593"/>
    <cellStyle name="Moneda 2 2 12 5" xfId="2188"/>
    <cellStyle name="Moneda 2 2 13" xfId="363"/>
    <cellStyle name="Moneda 2 2 13 2" xfId="684"/>
    <cellStyle name="Moneda 2 2 13 2 2" xfId="1300"/>
    <cellStyle name="Moneda 2 2 13 2 3" xfId="1895"/>
    <cellStyle name="Moneda 2 2 13 2 4" xfId="2491"/>
    <cellStyle name="Moneda 2 2 13 3" xfId="1008"/>
    <cellStyle name="Moneda 2 2 13 4" xfId="1604"/>
    <cellStyle name="Moneda 2 2 13 5" xfId="2199"/>
    <cellStyle name="Moneda 2 2 14" xfId="459"/>
    <cellStyle name="Moneda 2 2 14 2" xfId="1076"/>
    <cellStyle name="Moneda 2 2 14 3" xfId="1671"/>
    <cellStyle name="Moneda 2 2 14 4" xfId="2267"/>
    <cellStyle name="Moneda 2 2 15" xfId="757"/>
    <cellStyle name="Moneda 2 2 15 2" xfId="1368"/>
    <cellStyle name="Moneda 2 2 15 3" xfId="1963"/>
    <cellStyle name="Moneda 2 2 15 4" xfId="2559"/>
    <cellStyle name="Moneda 2 2 16" xfId="784"/>
    <cellStyle name="Moneda 2 2 17" xfId="1380"/>
    <cellStyle name="Moneda 2 2 18" xfId="1975"/>
    <cellStyle name="Moneda 2 2 2" xfId="53"/>
    <cellStyle name="Moneda 2 2 2 10" xfId="278"/>
    <cellStyle name="Moneda 2 2 2 10 2" xfId="608"/>
    <cellStyle name="Moneda 2 2 2 10 2 2" xfId="1224"/>
    <cellStyle name="Moneda 2 2 2 10 2 3" xfId="1819"/>
    <cellStyle name="Moneda 2 2 2 10 2 4" xfId="2415"/>
    <cellStyle name="Moneda 2 2 2 10 3" xfId="932"/>
    <cellStyle name="Moneda 2 2 2 10 4" xfId="1528"/>
    <cellStyle name="Moneda 2 2 2 10 5" xfId="2123"/>
    <cellStyle name="Moneda 2 2 2 11" xfId="349"/>
    <cellStyle name="Moneda 2 2 2 11 2" xfId="675"/>
    <cellStyle name="Moneda 2 2 2 11 2 2" xfId="1291"/>
    <cellStyle name="Moneda 2 2 2 11 2 3" xfId="1886"/>
    <cellStyle name="Moneda 2 2 2 11 2 4" xfId="2482"/>
    <cellStyle name="Moneda 2 2 2 11 3" xfId="999"/>
    <cellStyle name="Moneda 2 2 2 11 4" xfId="1595"/>
    <cellStyle name="Moneda 2 2 2 11 5" xfId="2190"/>
    <cellStyle name="Moneda 2 2 2 12" xfId="365"/>
    <cellStyle name="Moneda 2 2 2 12 2" xfId="686"/>
    <cellStyle name="Moneda 2 2 2 12 2 2" xfId="1302"/>
    <cellStyle name="Moneda 2 2 2 12 2 3" xfId="1897"/>
    <cellStyle name="Moneda 2 2 2 12 2 4" xfId="2493"/>
    <cellStyle name="Moneda 2 2 2 12 3" xfId="1010"/>
    <cellStyle name="Moneda 2 2 2 12 4" xfId="1606"/>
    <cellStyle name="Moneda 2 2 2 12 5" xfId="2201"/>
    <cellStyle name="Moneda 2 2 2 13" xfId="461"/>
    <cellStyle name="Moneda 2 2 2 13 2" xfId="1078"/>
    <cellStyle name="Moneda 2 2 2 13 3" xfId="1673"/>
    <cellStyle name="Moneda 2 2 2 13 4" xfId="2269"/>
    <cellStyle name="Moneda 2 2 2 14" xfId="759"/>
    <cellStyle name="Moneda 2 2 2 14 2" xfId="1370"/>
    <cellStyle name="Moneda 2 2 2 14 3" xfId="1965"/>
    <cellStyle name="Moneda 2 2 2 14 4" xfId="2561"/>
    <cellStyle name="Moneda 2 2 2 15" xfId="786"/>
    <cellStyle name="Moneda 2 2 2 16" xfId="1382"/>
    <cellStyle name="Moneda 2 2 2 17" xfId="1977"/>
    <cellStyle name="Moneda 2 2 2 2" xfId="85"/>
    <cellStyle name="Moneda 2 2 2 2 10" xfId="355"/>
    <cellStyle name="Moneda 2 2 2 2 10 2" xfId="681"/>
    <cellStyle name="Moneda 2 2 2 2 10 2 2" xfId="1297"/>
    <cellStyle name="Moneda 2 2 2 2 10 2 3" xfId="1892"/>
    <cellStyle name="Moneda 2 2 2 2 10 2 4" xfId="2488"/>
    <cellStyle name="Moneda 2 2 2 2 10 3" xfId="1005"/>
    <cellStyle name="Moneda 2 2 2 2 10 4" xfId="1601"/>
    <cellStyle name="Moneda 2 2 2 2 10 5" xfId="2196"/>
    <cellStyle name="Moneda 2 2 2 2 11" xfId="371"/>
    <cellStyle name="Moneda 2 2 2 2 11 2" xfId="692"/>
    <cellStyle name="Moneda 2 2 2 2 11 2 2" xfId="1308"/>
    <cellStyle name="Moneda 2 2 2 2 11 2 3" xfId="1903"/>
    <cellStyle name="Moneda 2 2 2 2 11 2 4" xfId="2499"/>
    <cellStyle name="Moneda 2 2 2 2 11 3" xfId="1016"/>
    <cellStyle name="Moneda 2 2 2 2 11 4" xfId="1612"/>
    <cellStyle name="Moneda 2 2 2 2 11 5" xfId="2207"/>
    <cellStyle name="Moneda 2 2 2 2 12" xfId="467"/>
    <cellStyle name="Moneda 2 2 2 2 12 2" xfId="1084"/>
    <cellStyle name="Moneda 2 2 2 2 12 3" xfId="1679"/>
    <cellStyle name="Moneda 2 2 2 2 12 4" xfId="2275"/>
    <cellStyle name="Moneda 2 2 2 2 13" xfId="765"/>
    <cellStyle name="Moneda 2 2 2 2 13 2" xfId="1376"/>
    <cellStyle name="Moneda 2 2 2 2 13 3" xfId="1971"/>
    <cellStyle name="Moneda 2 2 2 2 13 4" xfId="2567"/>
    <cellStyle name="Moneda 2 2 2 2 14" xfId="792"/>
    <cellStyle name="Moneda 2 2 2 2 15" xfId="1388"/>
    <cellStyle name="Moneda 2 2 2 2 16" xfId="1983"/>
    <cellStyle name="Moneda 2 2 2 2 2" xfId="111"/>
    <cellStyle name="Moneda 2 2 2 2 2 2" xfId="212"/>
    <cellStyle name="Moneda 2 2 2 2 2 2 2" xfId="547"/>
    <cellStyle name="Moneda 2 2 2 2 2 2 2 2" xfId="1163"/>
    <cellStyle name="Moneda 2 2 2 2 2 2 2 3" xfId="1758"/>
    <cellStyle name="Moneda 2 2 2 2 2 2 2 4" xfId="2354"/>
    <cellStyle name="Moneda 2 2 2 2 2 2 3" xfId="871"/>
    <cellStyle name="Moneda 2 2 2 2 2 2 4" xfId="1467"/>
    <cellStyle name="Moneda 2 2 2 2 2 2 5" xfId="2062"/>
    <cellStyle name="Moneda 2 2 2 2 2 3" xfId="295"/>
    <cellStyle name="Moneda 2 2 2 2 2 3 2" xfId="625"/>
    <cellStyle name="Moneda 2 2 2 2 2 3 2 2" xfId="1241"/>
    <cellStyle name="Moneda 2 2 2 2 2 3 2 3" xfId="1836"/>
    <cellStyle name="Moneda 2 2 2 2 2 3 2 4" xfId="2432"/>
    <cellStyle name="Moneda 2 2 2 2 2 3 3" xfId="949"/>
    <cellStyle name="Moneda 2 2 2 2 2 3 4" xfId="1545"/>
    <cellStyle name="Moneda 2 2 2 2 2 3 5" xfId="2140"/>
    <cellStyle name="Moneda 2 2 2 2 2 4" xfId="383"/>
    <cellStyle name="Moneda 2 2 2 2 2 4 2" xfId="703"/>
    <cellStyle name="Moneda 2 2 2 2 2 4 2 2" xfId="1319"/>
    <cellStyle name="Moneda 2 2 2 2 2 4 2 3" xfId="1914"/>
    <cellStyle name="Moneda 2 2 2 2 2 4 2 4" xfId="2510"/>
    <cellStyle name="Moneda 2 2 2 2 2 4 3" xfId="1027"/>
    <cellStyle name="Moneda 2 2 2 2 2 4 4" xfId="1623"/>
    <cellStyle name="Moneda 2 2 2 2 2 4 5" xfId="2218"/>
    <cellStyle name="Moneda 2 2 2 2 2 5" xfId="478"/>
    <cellStyle name="Moneda 2 2 2 2 2 5 2" xfId="1095"/>
    <cellStyle name="Moneda 2 2 2 2 2 5 3" xfId="1690"/>
    <cellStyle name="Moneda 2 2 2 2 2 5 4" xfId="2286"/>
    <cellStyle name="Moneda 2 2 2 2 2 6" xfId="803"/>
    <cellStyle name="Moneda 2 2 2 2 2 7" xfId="1399"/>
    <cellStyle name="Moneda 2 2 2 2 2 8" xfId="1994"/>
    <cellStyle name="Moneda 2 2 2 2 3" xfId="125"/>
    <cellStyle name="Moneda 2 2 2 2 3 2" xfId="223"/>
    <cellStyle name="Moneda 2 2 2 2 3 2 2" xfId="558"/>
    <cellStyle name="Moneda 2 2 2 2 3 2 2 2" xfId="1174"/>
    <cellStyle name="Moneda 2 2 2 2 3 2 2 3" xfId="1769"/>
    <cellStyle name="Moneda 2 2 2 2 3 2 2 4" xfId="2365"/>
    <cellStyle name="Moneda 2 2 2 2 3 2 3" xfId="882"/>
    <cellStyle name="Moneda 2 2 2 2 3 2 4" xfId="1478"/>
    <cellStyle name="Moneda 2 2 2 2 3 2 5" xfId="2073"/>
    <cellStyle name="Moneda 2 2 2 2 3 3" xfId="306"/>
    <cellStyle name="Moneda 2 2 2 2 3 3 2" xfId="636"/>
    <cellStyle name="Moneda 2 2 2 2 3 3 2 2" xfId="1252"/>
    <cellStyle name="Moneda 2 2 2 2 3 3 2 3" xfId="1847"/>
    <cellStyle name="Moneda 2 2 2 2 3 3 2 4" xfId="2443"/>
    <cellStyle name="Moneda 2 2 2 2 3 3 3" xfId="960"/>
    <cellStyle name="Moneda 2 2 2 2 3 3 4" xfId="1556"/>
    <cellStyle name="Moneda 2 2 2 2 3 3 5" xfId="2151"/>
    <cellStyle name="Moneda 2 2 2 2 3 4" xfId="394"/>
    <cellStyle name="Moneda 2 2 2 2 3 4 2" xfId="714"/>
    <cellStyle name="Moneda 2 2 2 2 3 4 2 2" xfId="1330"/>
    <cellStyle name="Moneda 2 2 2 2 3 4 2 3" xfId="1925"/>
    <cellStyle name="Moneda 2 2 2 2 3 4 2 4" xfId="2521"/>
    <cellStyle name="Moneda 2 2 2 2 3 4 3" xfId="1038"/>
    <cellStyle name="Moneda 2 2 2 2 3 4 4" xfId="1634"/>
    <cellStyle name="Moneda 2 2 2 2 3 4 5" xfId="2229"/>
    <cellStyle name="Moneda 2 2 2 2 3 5" xfId="489"/>
    <cellStyle name="Moneda 2 2 2 2 3 5 2" xfId="1106"/>
    <cellStyle name="Moneda 2 2 2 2 3 5 3" xfId="1701"/>
    <cellStyle name="Moneda 2 2 2 2 3 5 4" xfId="2297"/>
    <cellStyle name="Moneda 2 2 2 2 3 6" xfId="814"/>
    <cellStyle name="Moneda 2 2 2 2 3 7" xfId="1410"/>
    <cellStyle name="Moneda 2 2 2 2 3 8" xfId="2005"/>
    <cellStyle name="Moneda 2 2 2 2 4" xfId="139"/>
    <cellStyle name="Moneda 2 2 2 2 4 2" xfId="234"/>
    <cellStyle name="Moneda 2 2 2 2 4 2 2" xfId="569"/>
    <cellStyle name="Moneda 2 2 2 2 4 2 2 2" xfId="1185"/>
    <cellStyle name="Moneda 2 2 2 2 4 2 2 3" xfId="1780"/>
    <cellStyle name="Moneda 2 2 2 2 4 2 2 4" xfId="2376"/>
    <cellStyle name="Moneda 2 2 2 2 4 2 3" xfId="893"/>
    <cellStyle name="Moneda 2 2 2 2 4 2 4" xfId="1489"/>
    <cellStyle name="Moneda 2 2 2 2 4 2 5" xfId="2084"/>
    <cellStyle name="Moneda 2 2 2 2 4 3" xfId="317"/>
    <cellStyle name="Moneda 2 2 2 2 4 3 2" xfId="647"/>
    <cellStyle name="Moneda 2 2 2 2 4 3 2 2" xfId="1263"/>
    <cellStyle name="Moneda 2 2 2 2 4 3 2 3" xfId="1858"/>
    <cellStyle name="Moneda 2 2 2 2 4 3 2 4" xfId="2454"/>
    <cellStyle name="Moneda 2 2 2 2 4 3 3" xfId="971"/>
    <cellStyle name="Moneda 2 2 2 2 4 3 4" xfId="1567"/>
    <cellStyle name="Moneda 2 2 2 2 4 3 5" xfId="2162"/>
    <cellStyle name="Moneda 2 2 2 2 4 4" xfId="405"/>
    <cellStyle name="Moneda 2 2 2 2 4 4 2" xfId="725"/>
    <cellStyle name="Moneda 2 2 2 2 4 4 2 2" xfId="1341"/>
    <cellStyle name="Moneda 2 2 2 2 4 4 2 3" xfId="1936"/>
    <cellStyle name="Moneda 2 2 2 2 4 4 2 4" xfId="2532"/>
    <cellStyle name="Moneda 2 2 2 2 4 4 3" xfId="1049"/>
    <cellStyle name="Moneda 2 2 2 2 4 4 4" xfId="1645"/>
    <cellStyle name="Moneda 2 2 2 2 4 4 5" xfId="2240"/>
    <cellStyle name="Moneda 2 2 2 2 4 5" xfId="500"/>
    <cellStyle name="Moneda 2 2 2 2 4 5 2" xfId="1117"/>
    <cellStyle name="Moneda 2 2 2 2 4 5 3" xfId="1712"/>
    <cellStyle name="Moneda 2 2 2 2 4 5 4" xfId="2308"/>
    <cellStyle name="Moneda 2 2 2 2 4 6" xfId="825"/>
    <cellStyle name="Moneda 2 2 2 2 4 7" xfId="1421"/>
    <cellStyle name="Moneda 2 2 2 2 4 8" xfId="2016"/>
    <cellStyle name="Moneda 2 2 2 2 5" xfId="157"/>
    <cellStyle name="Moneda 2 2 2 2 5 2" xfId="246"/>
    <cellStyle name="Moneda 2 2 2 2 5 2 2" xfId="581"/>
    <cellStyle name="Moneda 2 2 2 2 5 2 2 2" xfId="1197"/>
    <cellStyle name="Moneda 2 2 2 2 5 2 2 3" xfId="1792"/>
    <cellStyle name="Moneda 2 2 2 2 5 2 2 4" xfId="2388"/>
    <cellStyle name="Moneda 2 2 2 2 5 2 3" xfId="905"/>
    <cellStyle name="Moneda 2 2 2 2 5 2 4" xfId="1501"/>
    <cellStyle name="Moneda 2 2 2 2 5 2 5" xfId="2096"/>
    <cellStyle name="Moneda 2 2 2 2 5 3" xfId="329"/>
    <cellStyle name="Moneda 2 2 2 2 5 3 2" xfId="659"/>
    <cellStyle name="Moneda 2 2 2 2 5 3 2 2" xfId="1275"/>
    <cellStyle name="Moneda 2 2 2 2 5 3 2 3" xfId="1870"/>
    <cellStyle name="Moneda 2 2 2 2 5 3 2 4" xfId="2466"/>
    <cellStyle name="Moneda 2 2 2 2 5 3 3" xfId="983"/>
    <cellStyle name="Moneda 2 2 2 2 5 3 4" xfId="1579"/>
    <cellStyle name="Moneda 2 2 2 2 5 3 5" xfId="2174"/>
    <cellStyle name="Moneda 2 2 2 2 5 4" xfId="418"/>
    <cellStyle name="Moneda 2 2 2 2 5 4 2" xfId="737"/>
    <cellStyle name="Moneda 2 2 2 2 5 4 2 2" xfId="1353"/>
    <cellStyle name="Moneda 2 2 2 2 5 4 2 3" xfId="1948"/>
    <cellStyle name="Moneda 2 2 2 2 5 4 2 4" xfId="2544"/>
    <cellStyle name="Moneda 2 2 2 2 5 4 3" xfId="1061"/>
    <cellStyle name="Moneda 2 2 2 2 5 4 4" xfId="1657"/>
    <cellStyle name="Moneda 2 2 2 2 5 4 5" xfId="2252"/>
    <cellStyle name="Moneda 2 2 2 2 5 5" xfId="512"/>
    <cellStyle name="Moneda 2 2 2 2 5 5 2" xfId="1129"/>
    <cellStyle name="Moneda 2 2 2 2 5 5 3" xfId="1724"/>
    <cellStyle name="Moneda 2 2 2 2 5 5 4" xfId="2320"/>
    <cellStyle name="Moneda 2 2 2 2 5 6" xfId="837"/>
    <cellStyle name="Moneda 2 2 2 2 5 7" xfId="1433"/>
    <cellStyle name="Moneda 2 2 2 2 5 8" xfId="2028"/>
    <cellStyle name="Moneda 2 2 2 2 6" xfId="174"/>
    <cellStyle name="Moneda 2 2 2 2 6 2" xfId="257"/>
    <cellStyle name="Moneda 2 2 2 2 6 2 2" xfId="592"/>
    <cellStyle name="Moneda 2 2 2 2 6 2 2 2" xfId="1208"/>
    <cellStyle name="Moneda 2 2 2 2 6 2 2 3" xfId="1803"/>
    <cellStyle name="Moneda 2 2 2 2 6 2 2 4" xfId="2399"/>
    <cellStyle name="Moneda 2 2 2 2 6 2 3" xfId="916"/>
    <cellStyle name="Moneda 2 2 2 2 6 2 4" xfId="1512"/>
    <cellStyle name="Moneda 2 2 2 2 6 2 5" xfId="2107"/>
    <cellStyle name="Moneda 2 2 2 2 6 3" xfId="341"/>
    <cellStyle name="Moneda 2 2 2 2 6 3 2" xfId="670"/>
    <cellStyle name="Moneda 2 2 2 2 6 3 2 2" xfId="1286"/>
    <cellStyle name="Moneda 2 2 2 2 6 3 2 3" xfId="1881"/>
    <cellStyle name="Moneda 2 2 2 2 6 3 2 4" xfId="2477"/>
    <cellStyle name="Moneda 2 2 2 2 6 3 3" xfId="994"/>
    <cellStyle name="Moneda 2 2 2 2 6 3 4" xfId="1590"/>
    <cellStyle name="Moneda 2 2 2 2 6 3 5" xfId="2185"/>
    <cellStyle name="Moneda 2 2 2 2 6 4" xfId="430"/>
    <cellStyle name="Moneda 2 2 2 2 6 4 2" xfId="748"/>
    <cellStyle name="Moneda 2 2 2 2 6 4 2 2" xfId="1364"/>
    <cellStyle name="Moneda 2 2 2 2 6 4 2 3" xfId="1959"/>
    <cellStyle name="Moneda 2 2 2 2 6 4 2 4" xfId="2555"/>
    <cellStyle name="Moneda 2 2 2 2 6 4 3" xfId="1072"/>
    <cellStyle name="Moneda 2 2 2 2 6 4 4" xfId="1668"/>
    <cellStyle name="Moneda 2 2 2 2 6 4 5" xfId="2263"/>
    <cellStyle name="Moneda 2 2 2 2 6 5" xfId="524"/>
    <cellStyle name="Moneda 2 2 2 2 6 5 2" xfId="1140"/>
    <cellStyle name="Moneda 2 2 2 2 6 5 3" xfId="1735"/>
    <cellStyle name="Moneda 2 2 2 2 6 5 4" xfId="2331"/>
    <cellStyle name="Moneda 2 2 2 2 6 6" xfId="848"/>
    <cellStyle name="Moneda 2 2 2 2 6 7" xfId="1444"/>
    <cellStyle name="Moneda 2 2 2 2 6 8" xfId="2039"/>
    <cellStyle name="Moneda 2 2 2 2 7" xfId="201"/>
    <cellStyle name="Moneda 2 2 2 2 7 2" xfId="536"/>
    <cellStyle name="Moneda 2 2 2 2 7 2 2" xfId="1152"/>
    <cellStyle name="Moneda 2 2 2 2 7 2 3" xfId="1747"/>
    <cellStyle name="Moneda 2 2 2 2 7 2 4" xfId="2343"/>
    <cellStyle name="Moneda 2 2 2 2 7 3" xfId="860"/>
    <cellStyle name="Moneda 2 2 2 2 7 4" xfId="1456"/>
    <cellStyle name="Moneda 2 2 2 2 7 5" xfId="2051"/>
    <cellStyle name="Moneda 2 2 2 2 8" xfId="272"/>
    <cellStyle name="Moneda 2 2 2 2 8 2" xfId="603"/>
    <cellStyle name="Moneda 2 2 2 2 8 2 2" xfId="1219"/>
    <cellStyle name="Moneda 2 2 2 2 8 2 3" xfId="1814"/>
    <cellStyle name="Moneda 2 2 2 2 8 2 4" xfId="2410"/>
    <cellStyle name="Moneda 2 2 2 2 8 3" xfId="927"/>
    <cellStyle name="Moneda 2 2 2 2 8 4" xfId="1523"/>
    <cellStyle name="Moneda 2 2 2 2 8 5" xfId="2118"/>
    <cellStyle name="Moneda 2 2 2 2 9" xfId="284"/>
    <cellStyle name="Moneda 2 2 2 2 9 2" xfId="614"/>
    <cellStyle name="Moneda 2 2 2 2 9 2 2" xfId="1230"/>
    <cellStyle name="Moneda 2 2 2 2 9 2 3" xfId="1825"/>
    <cellStyle name="Moneda 2 2 2 2 9 2 4" xfId="2421"/>
    <cellStyle name="Moneda 2 2 2 2 9 3" xfId="938"/>
    <cellStyle name="Moneda 2 2 2 2 9 4" xfId="1534"/>
    <cellStyle name="Moneda 2 2 2 2 9 5" xfId="2129"/>
    <cellStyle name="Moneda 2 2 2 3" xfId="105"/>
    <cellStyle name="Moneda 2 2 2 3 2" xfId="206"/>
    <cellStyle name="Moneda 2 2 2 3 2 2" xfId="541"/>
    <cellStyle name="Moneda 2 2 2 3 2 2 2" xfId="1157"/>
    <cellStyle name="Moneda 2 2 2 3 2 2 3" xfId="1752"/>
    <cellStyle name="Moneda 2 2 2 3 2 2 4" xfId="2348"/>
    <cellStyle name="Moneda 2 2 2 3 2 3" xfId="865"/>
    <cellStyle name="Moneda 2 2 2 3 2 4" xfId="1461"/>
    <cellStyle name="Moneda 2 2 2 3 2 5" xfId="2056"/>
    <cellStyle name="Moneda 2 2 2 3 3" xfId="289"/>
    <cellStyle name="Moneda 2 2 2 3 3 2" xfId="619"/>
    <cellStyle name="Moneda 2 2 2 3 3 2 2" xfId="1235"/>
    <cellStyle name="Moneda 2 2 2 3 3 2 3" xfId="1830"/>
    <cellStyle name="Moneda 2 2 2 3 3 2 4" xfId="2426"/>
    <cellStyle name="Moneda 2 2 2 3 3 3" xfId="943"/>
    <cellStyle name="Moneda 2 2 2 3 3 4" xfId="1539"/>
    <cellStyle name="Moneda 2 2 2 3 3 5" xfId="2134"/>
    <cellStyle name="Moneda 2 2 2 3 4" xfId="377"/>
    <cellStyle name="Moneda 2 2 2 3 4 2" xfId="697"/>
    <cellStyle name="Moneda 2 2 2 3 4 2 2" xfId="1313"/>
    <cellStyle name="Moneda 2 2 2 3 4 2 3" xfId="1908"/>
    <cellStyle name="Moneda 2 2 2 3 4 2 4" xfId="2504"/>
    <cellStyle name="Moneda 2 2 2 3 4 3" xfId="1021"/>
    <cellStyle name="Moneda 2 2 2 3 4 4" xfId="1617"/>
    <cellStyle name="Moneda 2 2 2 3 4 5" xfId="2212"/>
    <cellStyle name="Moneda 2 2 2 3 5" xfId="472"/>
    <cellStyle name="Moneda 2 2 2 3 5 2" xfId="1089"/>
    <cellStyle name="Moneda 2 2 2 3 5 3" xfId="1684"/>
    <cellStyle name="Moneda 2 2 2 3 5 4" xfId="2280"/>
    <cellStyle name="Moneda 2 2 2 3 6" xfId="797"/>
    <cellStyle name="Moneda 2 2 2 3 7" xfId="1393"/>
    <cellStyle name="Moneda 2 2 2 3 8" xfId="1988"/>
    <cellStyle name="Moneda 2 2 2 4" xfId="118"/>
    <cellStyle name="Moneda 2 2 2 4 2" xfId="217"/>
    <cellStyle name="Moneda 2 2 2 4 2 2" xfId="552"/>
    <cellStyle name="Moneda 2 2 2 4 2 2 2" xfId="1168"/>
    <cellStyle name="Moneda 2 2 2 4 2 2 3" xfId="1763"/>
    <cellStyle name="Moneda 2 2 2 4 2 2 4" xfId="2359"/>
    <cellStyle name="Moneda 2 2 2 4 2 3" xfId="876"/>
    <cellStyle name="Moneda 2 2 2 4 2 4" xfId="1472"/>
    <cellStyle name="Moneda 2 2 2 4 2 5" xfId="2067"/>
    <cellStyle name="Moneda 2 2 2 4 3" xfId="300"/>
    <cellStyle name="Moneda 2 2 2 4 3 2" xfId="630"/>
    <cellStyle name="Moneda 2 2 2 4 3 2 2" xfId="1246"/>
    <cellStyle name="Moneda 2 2 2 4 3 2 3" xfId="1841"/>
    <cellStyle name="Moneda 2 2 2 4 3 2 4" xfId="2437"/>
    <cellStyle name="Moneda 2 2 2 4 3 3" xfId="954"/>
    <cellStyle name="Moneda 2 2 2 4 3 4" xfId="1550"/>
    <cellStyle name="Moneda 2 2 2 4 3 5" xfId="2145"/>
    <cellStyle name="Moneda 2 2 2 4 4" xfId="388"/>
    <cellStyle name="Moneda 2 2 2 4 4 2" xfId="708"/>
    <cellStyle name="Moneda 2 2 2 4 4 2 2" xfId="1324"/>
    <cellStyle name="Moneda 2 2 2 4 4 2 3" xfId="1919"/>
    <cellStyle name="Moneda 2 2 2 4 4 2 4" xfId="2515"/>
    <cellStyle name="Moneda 2 2 2 4 4 3" xfId="1032"/>
    <cellStyle name="Moneda 2 2 2 4 4 4" xfId="1628"/>
    <cellStyle name="Moneda 2 2 2 4 4 5" xfId="2223"/>
    <cellStyle name="Moneda 2 2 2 4 5" xfId="483"/>
    <cellStyle name="Moneda 2 2 2 4 5 2" xfId="1100"/>
    <cellStyle name="Moneda 2 2 2 4 5 3" xfId="1695"/>
    <cellStyle name="Moneda 2 2 2 4 5 4" xfId="2291"/>
    <cellStyle name="Moneda 2 2 2 4 6" xfId="808"/>
    <cellStyle name="Moneda 2 2 2 4 7" xfId="1404"/>
    <cellStyle name="Moneda 2 2 2 4 8" xfId="1999"/>
    <cellStyle name="Moneda 2 2 2 5" xfId="132"/>
    <cellStyle name="Moneda 2 2 2 5 2" xfId="228"/>
    <cellStyle name="Moneda 2 2 2 5 2 2" xfId="563"/>
    <cellStyle name="Moneda 2 2 2 5 2 2 2" xfId="1179"/>
    <cellStyle name="Moneda 2 2 2 5 2 2 3" xfId="1774"/>
    <cellStyle name="Moneda 2 2 2 5 2 2 4" xfId="2370"/>
    <cellStyle name="Moneda 2 2 2 5 2 3" xfId="887"/>
    <cellStyle name="Moneda 2 2 2 5 2 4" xfId="1483"/>
    <cellStyle name="Moneda 2 2 2 5 2 5" xfId="2078"/>
    <cellStyle name="Moneda 2 2 2 5 3" xfId="311"/>
    <cellStyle name="Moneda 2 2 2 5 3 2" xfId="641"/>
    <cellStyle name="Moneda 2 2 2 5 3 2 2" xfId="1257"/>
    <cellStyle name="Moneda 2 2 2 5 3 2 3" xfId="1852"/>
    <cellStyle name="Moneda 2 2 2 5 3 2 4" xfId="2448"/>
    <cellStyle name="Moneda 2 2 2 5 3 3" xfId="965"/>
    <cellStyle name="Moneda 2 2 2 5 3 4" xfId="1561"/>
    <cellStyle name="Moneda 2 2 2 5 3 5" xfId="2156"/>
    <cellStyle name="Moneda 2 2 2 5 4" xfId="399"/>
    <cellStyle name="Moneda 2 2 2 5 4 2" xfId="719"/>
    <cellStyle name="Moneda 2 2 2 5 4 2 2" xfId="1335"/>
    <cellStyle name="Moneda 2 2 2 5 4 2 3" xfId="1930"/>
    <cellStyle name="Moneda 2 2 2 5 4 2 4" xfId="2526"/>
    <cellStyle name="Moneda 2 2 2 5 4 3" xfId="1043"/>
    <cellStyle name="Moneda 2 2 2 5 4 4" xfId="1639"/>
    <cellStyle name="Moneda 2 2 2 5 4 5" xfId="2234"/>
    <cellStyle name="Moneda 2 2 2 5 5" xfId="494"/>
    <cellStyle name="Moneda 2 2 2 5 5 2" xfId="1111"/>
    <cellStyle name="Moneda 2 2 2 5 5 3" xfId="1706"/>
    <cellStyle name="Moneda 2 2 2 5 5 4" xfId="2302"/>
    <cellStyle name="Moneda 2 2 2 5 6" xfId="819"/>
    <cellStyle name="Moneda 2 2 2 5 7" xfId="1415"/>
    <cellStyle name="Moneda 2 2 2 5 8" xfId="2010"/>
    <cellStyle name="Moneda 2 2 2 6" xfId="151"/>
    <cellStyle name="Moneda 2 2 2 6 2" xfId="240"/>
    <cellStyle name="Moneda 2 2 2 6 2 2" xfId="575"/>
    <cellStyle name="Moneda 2 2 2 6 2 2 2" xfId="1191"/>
    <cellStyle name="Moneda 2 2 2 6 2 2 3" xfId="1786"/>
    <cellStyle name="Moneda 2 2 2 6 2 2 4" xfId="2382"/>
    <cellStyle name="Moneda 2 2 2 6 2 3" xfId="899"/>
    <cellStyle name="Moneda 2 2 2 6 2 4" xfId="1495"/>
    <cellStyle name="Moneda 2 2 2 6 2 5" xfId="2090"/>
    <cellStyle name="Moneda 2 2 2 6 3" xfId="323"/>
    <cellStyle name="Moneda 2 2 2 6 3 2" xfId="653"/>
    <cellStyle name="Moneda 2 2 2 6 3 2 2" xfId="1269"/>
    <cellStyle name="Moneda 2 2 2 6 3 2 3" xfId="1864"/>
    <cellStyle name="Moneda 2 2 2 6 3 2 4" xfId="2460"/>
    <cellStyle name="Moneda 2 2 2 6 3 3" xfId="977"/>
    <cellStyle name="Moneda 2 2 2 6 3 4" xfId="1573"/>
    <cellStyle name="Moneda 2 2 2 6 3 5" xfId="2168"/>
    <cellStyle name="Moneda 2 2 2 6 4" xfId="412"/>
    <cellStyle name="Moneda 2 2 2 6 4 2" xfId="731"/>
    <cellStyle name="Moneda 2 2 2 6 4 2 2" xfId="1347"/>
    <cellStyle name="Moneda 2 2 2 6 4 2 3" xfId="1942"/>
    <cellStyle name="Moneda 2 2 2 6 4 2 4" xfId="2538"/>
    <cellStyle name="Moneda 2 2 2 6 4 3" xfId="1055"/>
    <cellStyle name="Moneda 2 2 2 6 4 4" xfId="1651"/>
    <cellStyle name="Moneda 2 2 2 6 4 5" xfId="2246"/>
    <cellStyle name="Moneda 2 2 2 6 5" xfId="506"/>
    <cellStyle name="Moneda 2 2 2 6 5 2" xfId="1123"/>
    <cellStyle name="Moneda 2 2 2 6 5 3" xfId="1718"/>
    <cellStyle name="Moneda 2 2 2 6 5 4" xfId="2314"/>
    <cellStyle name="Moneda 2 2 2 6 6" xfId="831"/>
    <cellStyle name="Moneda 2 2 2 6 7" xfId="1427"/>
    <cellStyle name="Moneda 2 2 2 6 8" xfId="2022"/>
    <cellStyle name="Moneda 2 2 2 7" xfId="168"/>
    <cellStyle name="Moneda 2 2 2 7 2" xfId="251"/>
    <cellStyle name="Moneda 2 2 2 7 2 2" xfId="586"/>
    <cellStyle name="Moneda 2 2 2 7 2 2 2" xfId="1202"/>
    <cellStyle name="Moneda 2 2 2 7 2 2 3" xfId="1797"/>
    <cellStyle name="Moneda 2 2 2 7 2 2 4" xfId="2393"/>
    <cellStyle name="Moneda 2 2 2 7 2 3" xfId="910"/>
    <cellStyle name="Moneda 2 2 2 7 2 4" xfId="1506"/>
    <cellStyle name="Moneda 2 2 2 7 2 5" xfId="2101"/>
    <cellStyle name="Moneda 2 2 2 7 3" xfId="335"/>
    <cellStyle name="Moneda 2 2 2 7 3 2" xfId="664"/>
    <cellStyle name="Moneda 2 2 2 7 3 2 2" xfId="1280"/>
    <cellStyle name="Moneda 2 2 2 7 3 2 3" xfId="1875"/>
    <cellStyle name="Moneda 2 2 2 7 3 2 4" xfId="2471"/>
    <cellStyle name="Moneda 2 2 2 7 3 3" xfId="988"/>
    <cellStyle name="Moneda 2 2 2 7 3 4" xfId="1584"/>
    <cellStyle name="Moneda 2 2 2 7 3 5" xfId="2179"/>
    <cellStyle name="Moneda 2 2 2 7 4" xfId="424"/>
    <cellStyle name="Moneda 2 2 2 7 4 2" xfId="742"/>
    <cellStyle name="Moneda 2 2 2 7 4 2 2" xfId="1358"/>
    <cellStyle name="Moneda 2 2 2 7 4 2 3" xfId="1953"/>
    <cellStyle name="Moneda 2 2 2 7 4 2 4" xfId="2549"/>
    <cellStyle name="Moneda 2 2 2 7 4 3" xfId="1066"/>
    <cellStyle name="Moneda 2 2 2 7 4 4" xfId="1662"/>
    <cellStyle name="Moneda 2 2 2 7 4 5" xfId="2257"/>
    <cellStyle name="Moneda 2 2 2 7 5" xfId="518"/>
    <cellStyle name="Moneda 2 2 2 7 5 2" xfId="1134"/>
    <cellStyle name="Moneda 2 2 2 7 5 3" xfId="1729"/>
    <cellStyle name="Moneda 2 2 2 7 5 4" xfId="2325"/>
    <cellStyle name="Moneda 2 2 2 7 6" xfId="842"/>
    <cellStyle name="Moneda 2 2 2 7 7" xfId="1438"/>
    <cellStyle name="Moneda 2 2 2 7 8" xfId="2033"/>
    <cellStyle name="Moneda 2 2 2 8" xfId="195"/>
    <cellStyle name="Moneda 2 2 2 8 2" xfId="530"/>
    <cellStyle name="Moneda 2 2 2 8 2 2" xfId="1146"/>
    <cellStyle name="Moneda 2 2 2 8 2 3" xfId="1741"/>
    <cellStyle name="Moneda 2 2 2 8 2 4" xfId="2337"/>
    <cellStyle name="Moneda 2 2 2 8 3" xfId="854"/>
    <cellStyle name="Moneda 2 2 2 8 4" xfId="1450"/>
    <cellStyle name="Moneda 2 2 2 8 5" xfId="2045"/>
    <cellStyle name="Moneda 2 2 2 9" xfId="266"/>
    <cellStyle name="Moneda 2 2 2 9 2" xfId="597"/>
    <cellStyle name="Moneda 2 2 2 9 2 2" xfId="1213"/>
    <cellStyle name="Moneda 2 2 2 9 2 3" xfId="1808"/>
    <cellStyle name="Moneda 2 2 2 9 2 4" xfId="2404"/>
    <cellStyle name="Moneda 2 2 2 9 3" xfId="921"/>
    <cellStyle name="Moneda 2 2 2 9 4" xfId="1517"/>
    <cellStyle name="Moneda 2 2 2 9 5" xfId="2112"/>
    <cellStyle name="Moneda 2 2 3" xfId="75"/>
    <cellStyle name="Moneda 2 2 3 10" xfId="353"/>
    <cellStyle name="Moneda 2 2 3 10 2" xfId="679"/>
    <cellStyle name="Moneda 2 2 3 10 2 2" xfId="1295"/>
    <cellStyle name="Moneda 2 2 3 10 2 3" xfId="1890"/>
    <cellStyle name="Moneda 2 2 3 10 2 4" xfId="2486"/>
    <cellStyle name="Moneda 2 2 3 10 3" xfId="1003"/>
    <cellStyle name="Moneda 2 2 3 10 4" xfId="1599"/>
    <cellStyle name="Moneda 2 2 3 10 5" xfId="2194"/>
    <cellStyle name="Moneda 2 2 3 11" xfId="369"/>
    <cellStyle name="Moneda 2 2 3 11 2" xfId="690"/>
    <cellStyle name="Moneda 2 2 3 11 2 2" xfId="1306"/>
    <cellStyle name="Moneda 2 2 3 11 2 3" xfId="1901"/>
    <cellStyle name="Moneda 2 2 3 11 2 4" xfId="2497"/>
    <cellStyle name="Moneda 2 2 3 11 3" xfId="1014"/>
    <cellStyle name="Moneda 2 2 3 11 4" xfId="1610"/>
    <cellStyle name="Moneda 2 2 3 11 5" xfId="2205"/>
    <cellStyle name="Moneda 2 2 3 12" xfId="465"/>
    <cellStyle name="Moneda 2 2 3 12 2" xfId="1082"/>
    <cellStyle name="Moneda 2 2 3 12 3" xfId="1677"/>
    <cellStyle name="Moneda 2 2 3 12 4" xfId="2273"/>
    <cellStyle name="Moneda 2 2 3 13" xfId="763"/>
    <cellStyle name="Moneda 2 2 3 13 2" xfId="1374"/>
    <cellStyle name="Moneda 2 2 3 13 3" xfId="1969"/>
    <cellStyle name="Moneda 2 2 3 13 4" xfId="2565"/>
    <cellStyle name="Moneda 2 2 3 14" xfId="790"/>
    <cellStyle name="Moneda 2 2 3 15" xfId="1386"/>
    <cellStyle name="Moneda 2 2 3 16" xfId="1981"/>
    <cellStyle name="Moneda 2 2 3 2" xfId="109"/>
    <cellStyle name="Moneda 2 2 3 2 2" xfId="210"/>
    <cellStyle name="Moneda 2 2 3 2 2 2" xfId="545"/>
    <cellStyle name="Moneda 2 2 3 2 2 2 2" xfId="1161"/>
    <cellStyle name="Moneda 2 2 3 2 2 2 3" xfId="1756"/>
    <cellStyle name="Moneda 2 2 3 2 2 2 4" xfId="2352"/>
    <cellStyle name="Moneda 2 2 3 2 2 3" xfId="869"/>
    <cellStyle name="Moneda 2 2 3 2 2 4" xfId="1465"/>
    <cellStyle name="Moneda 2 2 3 2 2 5" xfId="2060"/>
    <cellStyle name="Moneda 2 2 3 2 3" xfId="293"/>
    <cellStyle name="Moneda 2 2 3 2 3 2" xfId="623"/>
    <cellStyle name="Moneda 2 2 3 2 3 2 2" xfId="1239"/>
    <cellStyle name="Moneda 2 2 3 2 3 2 3" xfId="1834"/>
    <cellStyle name="Moneda 2 2 3 2 3 2 4" xfId="2430"/>
    <cellStyle name="Moneda 2 2 3 2 3 3" xfId="947"/>
    <cellStyle name="Moneda 2 2 3 2 3 4" xfId="1543"/>
    <cellStyle name="Moneda 2 2 3 2 3 5" xfId="2138"/>
    <cellStyle name="Moneda 2 2 3 2 4" xfId="381"/>
    <cellStyle name="Moneda 2 2 3 2 4 2" xfId="701"/>
    <cellStyle name="Moneda 2 2 3 2 4 2 2" xfId="1317"/>
    <cellStyle name="Moneda 2 2 3 2 4 2 3" xfId="1912"/>
    <cellStyle name="Moneda 2 2 3 2 4 2 4" xfId="2508"/>
    <cellStyle name="Moneda 2 2 3 2 4 3" xfId="1025"/>
    <cellStyle name="Moneda 2 2 3 2 4 4" xfId="1621"/>
    <cellStyle name="Moneda 2 2 3 2 4 5" xfId="2216"/>
    <cellStyle name="Moneda 2 2 3 2 5" xfId="476"/>
    <cellStyle name="Moneda 2 2 3 2 5 2" xfId="1093"/>
    <cellStyle name="Moneda 2 2 3 2 5 3" xfId="1688"/>
    <cellStyle name="Moneda 2 2 3 2 5 4" xfId="2284"/>
    <cellStyle name="Moneda 2 2 3 2 6" xfId="801"/>
    <cellStyle name="Moneda 2 2 3 2 7" xfId="1397"/>
    <cellStyle name="Moneda 2 2 3 2 8" xfId="1992"/>
    <cellStyle name="Moneda 2 2 3 3" xfId="123"/>
    <cellStyle name="Moneda 2 2 3 3 2" xfId="221"/>
    <cellStyle name="Moneda 2 2 3 3 2 2" xfId="556"/>
    <cellStyle name="Moneda 2 2 3 3 2 2 2" xfId="1172"/>
    <cellStyle name="Moneda 2 2 3 3 2 2 3" xfId="1767"/>
    <cellStyle name="Moneda 2 2 3 3 2 2 4" xfId="2363"/>
    <cellStyle name="Moneda 2 2 3 3 2 3" xfId="880"/>
    <cellStyle name="Moneda 2 2 3 3 2 4" xfId="1476"/>
    <cellStyle name="Moneda 2 2 3 3 2 5" xfId="2071"/>
    <cellStyle name="Moneda 2 2 3 3 3" xfId="304"/>
    <cellStyle name="Moneda 2 2 3 3 3 2" xfId="634"/>
    <cellStyle name="Moneda 2 2 3 3 3 2 2" xfId="1250"/>
    <cellStyle name="Moneda 2 2 3 3 3 2 3" xfId="1845"/>
    <cellStyle name="Moneda 2 2 3 3 3 2 4" xfId="2441"/>
    <cellStyle name="Moneda 2 2 3 3 3 3" xfId="958"/>
    <cellStyle name="Moneda 2 2 3 3 3 4" xfId="1554"/>
    <cellStyle name="Moneda 2 2 3 3 3 5" xfId="2149"/>
    <cellStyle name="Moneda 2 2 3 3 4" xfId="392"/>
    <cellStyle name="Moneda 2 2 3 3 4 2" xfId="712"/>
    <cellStyle name="Moneda 2 2 3 3 4 2 2" xfId="1328"/>
    <cellStyle name="Moneda 2 2 3 3 4 2 3" xfId="1923"/>
    <cellStyle name="Moneda 2 2 3 3 4 2 4" xfId="2519"/>
    <cellStyle name="Moneda 2 2 3 3 4 3" xfId="1036"/>
    <cellStyle name="Moneda 2 2 3 3 4 4" xfId="1632"/>
    <cellStyle name="Moneda 2 2 3 3 4 5" xfId="2227"/>
    <cellStyle name="Moneda 2 2 3 3 5" xfId="487"/>
    <cellStyle name="Moneda 2 2 3 3 5 2" xfId="1104"/>
    <cellStyle name="Moneda 2 2 3 3 5 3" xfId="1699"/>
    <cellStyle name="Moneda 2 2 3 3 5 4" xfId="2295"/>
    <cellStyle name="Moneda 2 2 3 3 6" xfId="812"/>
    <cellStyle name="Moneda 2 2 3 3 7" xfId="1408"/>
    <cellStyle name="Moneda 2 2 3 3 8" xfId="2003"/>
    <cellStyle name="Moneda 2 2 3 4" xfId="137"/>
    <cellStyle name="Moneda 2 2 3 4 2" xfId="232"/>
    <cellStyle name="Moneda 2 2 3 4 2 2" xfId="567"/>
    <cellStyle name="Moneda 2 2 3 4 2 2 2" xfId="1183"/>
    <cellStyle name="Moneda 2 2 3 4 2 2 3" xfId="1778"/>
    <cellStyle name="Moneda 2 2 3 4 2 2 4" xfId="2374"/>
    <cellStyle name="Moneda 2 2 3 4 2 3" xfId="891"/>
    <cellStyle name="Moneda 2 2 3 4 2 4" xfId="1487"/>
    <cellStyle name="Moneda 2 2 3 4 2 5" xfId="2082"/>
    <cellStyle name="Moneda 2 2 3 4 3" xfId="315"/>
    <cellStyle name="Moneda 2 2 3 4 3 2" xfId="645"/>
    <cellStyle name="Moneda 2 2 3 4 3 2 2" xfId="1261"/>
    <cellStyle name="Moneda 2 2 3 4 3 2 3" xfId="1856"/>
    <cellStyle name="Moneda 2 2 3 4 3 2 4" xfId="2452"/>
    <cellStyle name="Moneda 2 2 3 4 3 3" xfId="969"/>
    <cellStyle name="Moneda 2 2 3 4 3 4" xfId="1565"/>
    <cellStyle name="Moneda 2 2 3 4 3 5" xfId="2160"/>
    <cellStyle name="Moneda 2 2 3 4 4" xfId="403"/>
    <cellStyle name="Moneda 2 2 3 4 4 2" xfId="723"/>
    <cellStyle name="Moneda 2 2 3 4 4 2 2" xfId="1339"/>
    <cellStyle name="Moneda 2 2 3 4 4 2 3" xfId="1934"/>
    <cellStyle name="Moneda 2 2 3 4 4 2 4" xfId="2530"/>
    <cellStyle name="Moneda 2 2 3 4 4 3" xfId="1047"/>
    <cellStyle name="Moneda 2 2 3 4 4 4" xfId="1643"/>
    <cellStyle name="Moneda 2 2 3 4 4 5" xfId="2238"/>
    <cellStyle name="Moneda 2 2 3 4 5" xfId="498"/>
    <cellStyle name="Moneda 2 2 3 4 5 2" xfId="1115"/>
    <cellStyle name="Moneda 2 2 3 4 5 3" xfId="1710"/>
    <cellStyle name="Moneda 2 2 3 4 5 4" xfId="2306"/>
    <cellStyle name="Moneda 2 2 3 4 6" xfId="823"/>
    <cellStyle name="Moneda 2 2 3 4 7" xfId="1419"/>
    <cellStyle name="Moneda 2 2 3 4 8" xfId="2014"/>
    <cellStyle name="Moneda 2 2 3 5" xfId="155"/>
    <cellStyle name="Moneda 2 2 3 5 2" xfId="244"/>
    <cellStyle name="Moneda 2 2 3 5 2 2" xfId="579"/>
    <cellStyle name="Moneda 2 2 3 5 2 2 2" xfId="1195"/>
    <cellStyle name="Moneda 2 2 3 5 2 2 3" xfId="1790"/>
    <cellStyle name="Moneda 2 2 3 5 2 2 4" xfId="2386"/>
    <cellStyle name="Moneda 2 2 3 5 2 3" xfId="903"/>
    <cellStyle name="Moneda 2 2 3 5 2 4" xfId="1499"/>
    <cellStyle name="Moneda 2 2 3 5 2 5" xfId="2094"/>
    <cellStyle name="Moneda 2 2 3 5 3" xfId="327"/>
    <cellStyle name="Moneda 2 2 3 5 3 2" xfId="657"/>
    <cellStyle name="Moneda 2 2 3 5 3 2 2" xfId="1273"/>
    <cellStyle name="Moneda 2 2 3 5 3 2 3" xfId="1868"/>
    <cellStyle name="Moneda 2 2 3 5 3 2 4" xfId="2464"/>
    <cellStyle name="Moneda 2 2 3 5 3 3" xfId="981"/>
    <cellStyle name="Moneda 2 2 3 5 3 4" xfId="1577"/>
    <cellStyle name="Moneda 2 2 3 5 3 5" xfId="2172"/>
    <cellStyle name="Moneda 2 2 3 5 4" xfId="416"/>
    <cellStyle name="Moneda 2 2 3 5 4 2" xfId="735"/>
    <cellStyle name="Moneda 2 2 3 5 4 2 2" xfId="1351"/>
    <cellStyle name="Moneda 2 2 3 5 4 2 3" xfId="1946"/>
    <cellStyle name="Moneda 2 2 3 5 4 2 4" xfId="2542"/>
    <cellStyle name="Moneda 2 2 3 5 4 3" xfId="1059"/>
    <cellStyle name="Moneda 2 2 3 5 4 4" xfId="1655"/>
    <cellStyle name="Moneda 2 2 3 5 4 5" xfId="2250"/>
    <cellStyle name="Moneda 2 2 3 5 5" xfId="510"/>
    <cellStyle name="Moneda 2 2 3 5 5 2" xfId="1127"/>
    <cellStyle name="Moneda 2 2 3 5 5 3" xfId="1722"/>
    <cellStyle name="Moneda 2 2 3 5 5 4" xfId="2318"/>
    <cellStyle name="Moneda 2 2 3 5 6" xfId="835"/>
    <cellStyle name="Moneda 2 2 3 5 7" xfId="1431"/>
    <cellStyle name="Moneda 2 2 3 5 8" xfId="2026"/>
    <cellStyle name="Moneda 2 2 3 6" xfId="172"/>
    <cellStyle name="Moneda 2 2 3 6 2" xfId="255"/>
    <cellStyle name="Moneda 2 2 3 6 2 2" xfId="590"/>
    <cellStyle name="Moneda 2 2 3 6 2 2 2" xfId="1206"/>
    <cellStyle name="Moneda 2 2 3 6 2 2 3" xfId="1801"/>
    <cellStyle name="Moneda 2 2 3 6 2 2 4" xfId="2397"/>
    <cellStyle name="Moneda 2 2 3 6 2 3" xfId="914"/>
    <cellStyle name="Moneda 2 2 3 6 2 4" xfId="1510"/>
    <cellStyle name="Moneda 2 2 3 6 2 5" xfId="2105"/>
    <cellStyle name="Moneda 2 2 3 6 3" xfId="339"/>
    <cellStyle name="Moneda 2 2 3 6 3 2" xfId="668"/>
    <cellStyle name="Moneda 2 2 3 6 3 2 2" xfId="1284"/>
    <cellStyle name="Moneda 2 2 3 6 3 2 3" xfId="1879"/>
    <cellStyle name="Moneda 2 2 3 6 3 2 4" xfId="2475"/>
    <cellStyle name="Moneda 2 2 3 6 3 3" xfId="992"/>
    <cellStyle name="Moneda 2 2 3 6 3 4" xfId="1588"/>
    <cellStyle name="Moneda 2 2 3 6 3 5" xfId="2183"/>
    <cellStyle name="Moneda 2 2 3 6 4" xfId="428"/>
    <cellStyle name="Moneda 2 2 3 6 4 2" xfId="746"/>
    <cellStyle name="Moneda 2 2 3 6 4 2 2" xfId="1362"/>
    <cellStyle name="Moneda 2 2 3 6 4 2 3" xfId="1957"/>
    <cellStyle name="Moneda 2 2 3 6 4 2 4" xfId="2553"/>
    <cellStyle name="Moneda 2 2 3 6 4 3" xfId="1070"/>
    <cellStyle name="Moneda 2 2 3 6 4 4" xfId="1666"/>
    <cellStyle name="Moneda 2 2 3 6 4 5" xfId="2261"/>
    <cellStyle name="Moneda 2 2 3 6 5" xfId="522"/>
    <cellStyle name="Moneda 2 2 3 6 5 2" xfId="1138"/>
    <cellStyle name="Moneda 2 2 3 6 5 3" xfId="1733"/>
    <cellStyle name="Moneda 2 2 3 6 5 4" xfId="2329"/>
    <cellStyle name="Moneda 2 2 3 6 6" xfId="846"/>
    <cellStyle name="Moneda 2 2 3 6 7" xfId="1442"/>
    <cellStyle name="Moneda 2 2 3 6 8" xfId="2037"/>
    <cellStyle name="Moneda 2 2 3 7" xfId="199"/>
    <cellStyle name="Moneda 2 2 3 7 2" xfId="534"/>
    <cellStyle name="Moneda 2 2 3 7 2 2" xfId="1150"/>
    <cellStyle name="Moneda 2 2 3 7 2 3" xfId="1745"/>
    <cellStyle name="Moneda 2 2 3 7 2 4" xfId="2341"/>
    <cellStyle name="Moneda 2 2 3 7 3" xfId="858"/>
    <cellStyle name="Moneda 2 2 3 7 4" xfId="1454"/>
    <cellStyle name="Moneda 2 2 3 7 5" xfId="2049"/>
    <cellStyle name="Moneda 2 2 3 8" xfId="270"/>
    <cellStyle name="Moneda 2 2 3 8 2" xfId="601"/>
    <cellStyle name="Moneda 2 2 3 8 2 2" xfId="1217"/>
    <cellStyle name="Moneda 2 2 3 8 2 3" xfId="1812"/>
    <cellStyle name="Moneda 2 2 3 8 2 4" xfId="2408"/>
    <cellStyle name="Moneda 2 2 3 8 3" xfId="925"/>
    <cellStyle name="Moneda 2 2 3 8 4" xfId="1521"/>
    <cellStyle name="Moneda 2 2 3 8 5" xfId="2116"/>
    <cellStyle name="Moneda 2 2 3 9" xfId="282"/>
    <cellStyle name="Moneda 2 2 3 9 2" xfId="612"/>
    <cellStyle name="Moneda 2 2 3 9 2 2" xfId="1228"/>
    <cellStyle name="Moneda 2 2 3 9 2 3" xfId="1823"/>
    <cellStyle name="Moneda 2 2 3 9 2 4" xfId="2419"/>
    <cellStyle name="Moneda 2 2 3 9 3" xfId="936"/>
    <cellStyle name="Moneda 2 2 3 9 4" xfId="1532"/>
    <cellStyle name="Moneda 2 2 3 9 5" xfId="2127"/>
    <cellStyle name="Moneda 2 2 4" xfId="103"/>
    <cellStyle name="Moneda 2 2 4 2" xfId="204"/>
    <cellStyle name="Moneda 2 2 4 2 2" xfId="539"/>
    <cellStyle name="Moneda 2 2 4 2 2 2" xfId="1155"/>
    <cellStyle name="Moneda 2 2 4 2 2 3" xfId="1750"/>
    <cellStyle name="Moneda 2 2 4 2 2 4" xfId="2346"/>
    <cellStyle name="Moneda 2 2 4 2 3" xfId="863"/>
    <cellStyle name="Moneda 2 2 4 2 4" xfId="1459"/>
    <cellStyle name="Moneda 2 2 4 2 5" xfId="2054"/>
    <cellStyle name="Moneda 2 2 4 3" xfId="287"/>
    <cellStyle name="Moneda 2 2 4 3 2" xfId="617"/>
    <cellStyle name="Moneda 2 2 4 3 2 2" xfId="1233"/>
    <cellStyle name="Moneda 2 2 4 3 2 3" xfId="1828"/>
    <cellStyle name="Moneda 2 2 4 3 2 4" xfId="2424"/>
    <cellStyle name="Moneda 2 2 4 3 3" xfId="941"/>
    <cellStyle name="Moneda 2 2 4 3 4" xfId="1537"/>
    <cellStyle name="Moneda 2 2 4 3 5" xfId="2132"/>
    <cellStyle name="Moneda 2 2 4 4" xfId="375"/>
    <cellStyle name="Moneda 2 2 4 4 2" xfId="695"/>
    <cellStyle name="Moneda 2 2 4 4 2 2" xfId="1311"/>
    <cellStyle name="Moneda 2 2 4 4 2 3" xfId="1906"/>
    <cellStyle name="Moneda 2 2 4 4 2 4" xfId="2502"/>
    <cellStyle name="Moneda 2 2 4 4 3" xfId="1019"/>
    <cellStyle name="Moneda 2 2 4 4 4" xfId="1615"/>
    <cellStyle name="Moneda 2 2 4 4 5" xfId="2210"/>
    <cellStyle name="Moneda 2 2 4 5" xfId="470"/>
    <cellStyle name="Moneda 2 2 4 5 2" xfId="1087"/>
    <cellStyle name="Moneda 2 2 4 5 3" xfId="1682"/>
    <cellStyle name="Moneda 2 2 4 5 4" xfId="2278"/>
    <cellStyle name="Moneda 2 2 4 6" xfId="795"/>
    <cellStyle name="Moneda 2 2 4 7" xfId="1391"/>
    <cellStyle name="Moneda 2 2 4 8" xfId="1986"/>
    <cellStyle name="Moneda 2 2 5" xfId="116"/>
    <cellStyle name="Moneda 2 2 5 2" xfId="215"/>
    <cellStyle name="Moneda 2 2 5 2 2" xfId="550"/>
    <cellStyle name="Moneda 2 2 5 2 2 2" xfId="1166"/>
    <cellStyle name="Moneda 2 2 5 2 2 3" xfId="1761"/>
    <cellStyle name="Moneda 2 2 5 2 2 4" xfId="2357"/>
    <cellStyle name="Moneda 2 2 5 2 3" xfId="874"/>
    <cellStyle name="Moneda 2 2 5 2 4" xfId="1470"/>
    <cellStyle name="Moneda 2 2 5 2 5" xfId="2065"/>
    <cellStyle name="Moneda 2 2 5 3" xfId="298"/>
    <cellStyle name="Moneda 2 2 5 3 2" xfId="628"/>
    <cellStyle name="Moneda 2 2 5 3 2 2" xfId="1244"/>
    <cellStyle name="Moneda 2 2 5 3 2 3" xfId="1839"/>
    <cellStyle name="Moneda 2 2 5 3 2 4" xfId="2435"/>
    <cellStyle name="Moneda 2 2 5 3 3" xfId="952"/>
    <cellStyle name="Moneda 2 2 5 3 4" xfId="1548"/>
    <cellStyle name="Moneda 2 2 5 3 5" xfId="2143"/>
    <cellStyle name="Moneda 2 2 5 4" xfId="386"/>
    <cellStyle name="Moneda 2 2 5 4 2" xfId="706"/>
    <cellStyle name="Moneda 2 2 5 4 2 2" xfId="1322"/>
    <cellStyle name="Moneda 2 2 5 4 2 3" xfId="1917"/>
    <cellStyle name="Moneda 2 2 5 4 2 4" xfId="2513"/>
    <cellStyle name="Moneda 2 2 5 4 3" xfId="1030"/>
    <cellStyle name="Moneda 2 2 5 4 4" xfId="1626"/>
    <cellStyle name="Moneda 2 2 5 4 5" xfId="2221"/>
    <cellStyle name="Moneda 2 2 5 5" xfId="481"/>
    <cellStyle name="Moneda 2 2 5 5 2" xfId="1098"/>
    <cellStyle name="Moneda 2 2 5 5 3" xfId="1693"/>
    <cellStyle name="Moneda 2 2 5 5 4" xfId="2289"/>
    <cellStyle name="Moneda 2 2 5 6" xfId="806"/>
    <cellStyle name="Moneda 2 2 5 7" xfId="1402"/>
    <cellStyle name="Moneda 2 2 5 8" xfId="1997"/>
    <cellStyle name="Moneda 2 2 6" xfId="130"/>
    <cellStyle name="Moneda 2 2 6 2" xfId="226"/>
    <cellStyle name="Moneda 2 2 6 2 2" xfId="561"/>
    <cellStyle name="Moneda 2 2 6 2 2 2" xfId="1177"/>
    <cellStyle name="Moneda 2 2 6 2 2 3" xfId="1772"/>
    <cellStyle name="Moneda 2 2 6 2 2 4" xfId="2368"/>
    <cellStyle name="Moneda 2 2 6 2 3" xfId="885"/>
    <cellStyle name="Moneda 2 2 6 2 4" xfId="1481"/>
    <cellStyle name="Moneda 2 2 6 2 5" xfId="2076"/>
    <cellStyle name="Moneda 2 2 6 3" xfId="309"/>
    <cellStyle name="Moneda 2 2 6 3 2" xfId="639"/>
    <cellStyle name="Moneda 2 2 6 3 2 2" xfId="1255"/>
    <cellStyle name="Moneda 2 2 6 3 2 3" xfId="1850"/>
    <cellStyle name="Moneda 2 2 6 3 2 4" xfId="2446"/>
    <cellStyle name="Moneda 2 2 6 3 3" xfId="963"/>
    <cellStyle name="Moneda 2 2 6 3 4" xfId="1559"/>
    <cellStyle name="Moneda 2 2 6 3 5" xfId="2154"/>
    <cellStyle name="Moneda 2 2 6 4" xfId="397"/>
    <cellStyle name="Moneda 2 2 6 4 2" xfId="717"/>
    <cellStyle name="Moneda 2 2 6 4 2 2" xfId="1333"/>
    <cellStyle name="Moneda 2 2 6 4 2 3" xfId="1928"/>
    <cellStyle name="Moneda 2 2 6 4 2 4" xfId="2524"/>
    <cellStyle name="Moneda 2 2 6 4 3" xfId="1041"/>
    <cellStyle name="Moneda 2 2 6 4 4" xfId="1637"/>
    <cellStyle name="Moneda 2 2 6 4 5" xfId="2232"/>
    <cellStyle name="Moneda 2 2 6 5" xfId="492"/>
    <cellStyle name="Moneda 2 2 6 5 2" xfId="1109"/>
    <cellStyle name="Moneda 2 2 6 5 3" xfId="1704"/>
    <cellStyle name="Moneda 2 2 6 5 4" xfId="2300"/>
    <cellStyle name="Moneda 2 2 6 6" xfId="817"/>
    <cellStyle name="Moneda 2 2 6 7" xfId="1413"/>
    <cellStyle name="Moneda 2 2 6 8" xfId="2008"/>
    <cellStyle name="Moneda 2 2 7" xfId="149"/>
    <cellStyle name="Moneda 2 2 7 2" xfId="238"/>
    <cellStyle name="Moneda 2 2 7 2 2" xfId="573"/>
    <cellStyle name="Moneda 2 2 7 2 2 2" xfId="1189"/>
    <cellStyle name="Moneda 2 2 7 2 2 3" xfId="1784"/>
    <cellStyle name="Moneda 2 2 7 2 2 4" xfId="2380"/>
    <cellStyle name="Moneda 2 2 7 2 3" xfId="897"/>
    <cellStyle name="Moneda 2 2 7 2 4" xfId="1493"/>
    <cellStyle name="Moneda 2 2 7 2 5" xfId="2088"/>
    <cellStyle name="Moneda 2 2 7 3" xfId="321"/>
    <cellStyle name="Moneda 2 2 7 3 2" xfId="651"/>
    <cellStyle name="Moneda 2 2 7 3 2 2" xfId="1267"/>
    <cellStyle name="Moneda 2 2 7 3 2 3" xfId="1862"/>
    <cellStyle name="Moneda 2 2 7 3 2 4" xfId="2458"/>
    <cellStyle name="Moneda 2 2 7 3 3" xfId="975"/>
    <cellStyle name="Moneda 2 2 7 3 4" xfId="1571"/>
    <cellStyle name="Moneda 2 2 7 3 5" xfId="2166"/>
    <cellStyle name="Moneda 2 2 7 4" xfId="410"/>
    <cellStyle name="Moneda 2 2 7 4 2" xfId="729"/>
    <cellStyle name="Moneda 2 2 7 4 2 2" xfId="1345"/>
    <cellStyle name="Moneda 2 2 7 4 2 3" xfId="1940"/>
    <cellStyle name="Moneda 2 2 7 4 2 4" xfId="2536"/>
    <cellStyle name="Moneda 2 2 7 4 3" xfId="1053"/>
    <cellStyle name="Moneda 2 2 7 4 4" xfId="1649"/>
    <cellStyle name="Moneda 2 2 7 4 5" xfId="2244"/>
    <cellStyle name="Moneda 2 2 7 5" xfId="504"/>
    <cellStyle name="Moneda 2 2 7 5 2" xfId="1121"/>
    <cellStyle name="Moneda 2 2 7 5 3" xfId="1716"/>
    <cellStyle name="Moneda 2 2 7 5 4" xfId="2312"/>
    <cellStyle name="Moneda 2 2 7 6" xfId="829"/>
    <cellStyle name="Moneda 2 2 7 7" xfId="1425"/>
    <cellStyle name="Moneda 2 2 7 8" xfId="2020"/>
    <cellStyle name="Moneda 2 2 8" xfId="166"/>
    <cellStyle name="Moneda 2 2 8 2" xfId="249"/>
    <cellStyle name="Moneda 2 2 8 2 2" xfId="584"/>
    <cellStyle name="Moneda 2 2 8 2 2 2" xfId="1200"/>
    <cellStyle name="Moneda 2 2 8 2 2 3" xfId="1795"/>
    <cellStyle name="Moneda 2 2 8 2 2 4" xfId="2391"/>
    <cellStyle name="Moneda 2 2 8 2 3" xfId="908"/>
    <cellStyle name="Moneda 2 2 8 2 4" xfId="1504"/>
    <cellStyle name="Moneda 2 2 8 2 5" xfId="2099"/>
    <cellStyle name="Moneda 2 2 8 3" xfId="333"/>
    <cellStyle name="Moneda 2 2 8 3 2" xfId="662"/>
    <cellStyle name="Moneda 2 2 8 3 2 2" xfId="1278"/>
    <cellStyle name="Moneda 2 2 8 3 2 3" xfId="1873"/>
    <cellStyle name="Moneda 2 2 8 3 2 4" xfId="2469"/>
    <cellStyle name="Moneda 2 2 8 3 3" xfId="986"/>
    <cellStyle name="Moneda 2 2 8 3 4" xfId="1582"/>
    <cellStyle name="Moneda 2 2 8 3 5" xfId="2177"/>
    <cellStyle name="Moneda 2 2 8 4" xfId="422"/>
    <cellStyle name="Moneda 2 2 8 4 2" xfId="740"/>
    <cellStyle name="Moneda 2 2 8 4 2 2" xfId="1356"/>
    <cellStyle name="Moneda 2 2 8 4 2 3" xfId="1951"/>
    <cellStyle name="Moneda 2 2 8 4 2 4" xfId="2547"/>
    <cellStyle name="Moneda 2 2 8 4 3" xfId="1064"/>
    <cellStyle name="Moneda 2 2 8 4 4" xfId="1660"/>
    <cellStyle name="Moneda 2 2 8 4 5" xfId="2255"/>
    <cellStyle name="Moneda 2 2 8 5" xfId="516"/>
    <cellStyle name="Moneda 2 2 8 5 2" xfId="1132"/>
    <cellStyle name="Moneda 2 2 8 5 3" xfId="1727"/>
    <cellStyle name="Moneda 2 2 8 5 4" xfId="2323"/>
    <cellStyle name="Moneda 2 2 8 6" xfId="840"/>
    <cellStyle name="Moneda 2 2 8 7" xfId="1436"/>
    <cellStyle name="Moneda 2 2 8 8" xfId="2031"/>
    <cellStyle name="Moneda 2 2 9" xfId="193"/>
    <cellStyle name="Moneda 2 2 9 2" xfId="528"/>
    <cellStyle name="Moneda 2 2 9 2 2" xfId="1144"/>
    <cellStyle name="Moneda 2 2 9 2 3" xfId="1739"/>
    <cellStyle name="Moneda 2 2 9 2 4" xfId="2335"/>
    <cellStyle name="Moneda 2 2 9 3" xfId="852"/>
    <cellStyle name="Moneda 2 2 9 4" xfId="1448"/>
    <cellStyle name="Moneda 2 2 9 5" xfId="2043"/>
    <cellStyle name="Moneda 2 20" xfId="1974"/>
    <cellStyle name="Moneda 2 3" xfId="50"/>
    <cellStyle name="Moneda 2 3 10" xfId="277"/>
    <cellStyle name="Moneda 2 3 10 2" xfId="607"/>
    <cellStyle name="Moneda 2 3 10 2 2" xfId="1223"/>
    <cellStyle name="Moneda 2 3 10 2 3" xfId="1818"/>
    <cellStyle name="Moneda 2 3 10 2 4" xfId="2414"/>
    <cellStyle name="Moneda 2 3 10 3" xfId="931"/>
    <cellStyle name="Moneda 2 3 10 4" xfId="1527"/>
    <cellStyle name="Moneda 2 3 10 5" xfId="2122"/>
    <cellStyle name="Moneda 2 3 11" xfId="348"/>
    <cellStyle name="Moneda 2 3 11 2" xfId="674"/>
    <cellStyle name="Moneda 2 3 11 2 2" xfId="1290"/>
    <cellStyle name="Moneda 2 3 11 2 3" xfId="1885"/>
    <cellStyle name="Moneda 2 3 11 2 4" xfId="2481"/>
    <cellStyle name="Moneda 2 3 11 3" xfId="998"/>
    <cellStyle name="Moneda 2 3 11 4" xfId="1594"/>
    <cellStyle name="Moneda 2 3 11 5" xfId="2189"/>
    <cellStyle name="Moneda 2 3 12" xfId="364"/>
    <cellStyle name="Moneda 2 3 12 2" xfId="685"/>
    <cellStyle name="Moneda 2 3 12 2 2" xfId="1301"/>
    <cellStyle name="Moneda 2 3 12 2 3" xfId="1896"/>
    <cellStyle name="Moneda 2 3 12 2 4" xfId="2492"/>
    <cellStyle name="Moneda 2 3 12 3" xfId="1009"/>
    <cellStyle name="Moneda 2 3 12 4" xfId="1605"/>
    <cellStyle name="Moneda 2 3 12 5" xfId="2200"/>
    <cellStyle name="Moneda 2 3 13" xfId="460"/>
    <cellStyle name="Moneda 2 3 13 2" xfId="1077"/>
    <cellStyle name="Moneda 2 3 13 3" xfId="1672"/>
    <cellStyle name="Moneda 2 3 13 4" xfId="2268"/>
    <cellStyle name="Moneda 2 3 14" xfId="758"/>
    <cellStyle name="Moneda 2 3 14 2" xfId="1369"/>
    <cellStyle name="Moneda 2 3 14 3" xfId="1964"/>
    <cellStyle name="Moneda 2 3 14 4" xfId="2560"/>
    <cellStyle name="Moneda 2 3 15" xfId="785"/>
    <cellStyle name="Moneda 2 3 16" xfId="1381"/>
    <cellStyle name="Moneda 2 3 17" xfId="1976"/>
    <cellStyle name="Moneda 2 3 2" xfId="84"/>
    <cellStyle name="Moneda 2 3 2 10" xfId="354"/>
    <cellStyle name="Moneda 2 3 2 10 2" xfId="680"/>
    <cellStyle name="Moneda 2 3 2 10 2 2" xfId="1296"/>
    <cellStyle name="Moneda 2 3 2 10 2 3" xfId="1891"/>
    <cellStyle name="Moneda 2 3 2 10 2 4" xfId="2487"/>
    <cellStyle name="Moneda 2 3 2 10 3" xfId="1004"/>
    <cellStyle name="Moneda 2 3 2 10 4" xfId="1600"/>
    <cellStyle name="Moneda 2 3 2 10 5" xfId="2195"/>
    <cellStyle name="Moneda 2 3 2 11" xfId="370"/>
    <cellStyle name="Moneda 2 3 2 11 2" xfId="691"/>
    <cellStyle name="Moneda 2 3 2 11 2 2" xfId="1307"/>
    <cellStyle name="Moneda 2 3 2 11 2 3" xfId="1902"/>
    <cellStyle name="Moneda 2 3 2 11 2 4" xfId="2498"/>
    <cellStyle name="Moneda 2 3 2 11 3" xfId="1015"/>
    <cellStyle name="Moneda 2 3 2 11 4" xfId="1611"/>
    <cellStyle name="Moneda 2 3 2 11 5" xfId="2206"/>
    <cellStyle name="Moneda 2 3 2 12" xfId="466"/>
    <cellStyle name="Moneda 2 3 2 12 2" xfId="1083"/>
    <cellStyle name="Moneda 2 3 2 12 3" xfId="1678"/>
    <cellStyle name="Moneda 2 3 2 12 4" xfId="2274"/>
    <cellStyle name="Moneda 2 3 2 13" xfId="764"/>
    <cellStyle name="Moneda 2 3 2 13 2" xfId="1375"/>
    <cellStyle name="Moneda 2 3 2 13 3" xfId="1970"/>
    <cellStyle name="Moneda 2 3 2 13 4" xfId="2566"/>
    <cellStyle name="Moneda 2 3 2 14" xfId="791"/>
    <cellStyle name="Moneda 2 3 2 15" xfId="1387"/>
    <cellStyle name="Moneda 2 3 2 16" xfId="1982"/>
    <cellStyle name="Moneda 2 3 2 2" xfId="110"/>
    <cellStyle name="Moneda 2 3 2 2 2" xfId="211"/>
    <cellStyle name="Moneda 2 3 2 2 2 2" xfId="546"/>
    <cellStyle name="Moneda 2 3 2 2 2 2 2" xfId="1162"/>
    <cellStyle name="Moneda 2 3 2 2 2 2 3" xfId="1757"/>
    <cellStyle name="Moneda 2 3 2 2 2 2 4" xfId="2353"/>
    <cellStyle name="Moneda 2 3 2 2 2 3" xfId="870"/>
    <cellStyle name="Moneda 2 3 2 2 2 4" xfId="1466"/>
    <cellStyle name="Moneda 2 3 2 2 2 5" xfId="2061"/>
    <cellStyle name="Moneda 2 3 2 2 3" xfId="294"/>
    <cellStyle name="Moneda 2 3 2 2 3 2" xfId="624"/>
    <cellStyle name="Moneda 2 3 2 2 3 2 2" xfId="1240"/>
    <cellStyle name="Moneda 2 3 2 2 3 2 3" xfId="1835"/>
    <cellStyle name="Moneda 2 3 2 2 3 2 4" xfId="2431"/>
    <cellStyle name="Moneda 2 3 2 2 3 3" xfId="948"/>
    <cellStyle name="Moneda 2 3 2 2 3 4" xfId="1544"/>
    <cellStyle name="Moneda 2 3 2 2 3 5" xfId="2139"/>
    <cellStyle name="Moneda 2 3 2 2 4" xfId="382"/>
    <cellStyle name="Moneda 2 3 2 2 4 2" xfId="702"/>
    <cellStyle name="Moneda 2 3 2 2 4 2 2" xfId="1318"/>
    <cellStyle name="Moneda 2 3 2 2 4 2 3" xfId="1913"/>
    <cellStyle name="Moneda 2 3 2 2 4 2 4" xfId="2509"/>
    <cellStyle name="Moneda 2 3 2 2 4 3" xfId="1026"/>
    <cellStyle name="Moneda 2 3 2 2 4 4" xfId="1622"/>
    <cellStyle name="Moneda 2 3 2 2 4 5" xfId="2217"/>
    <cellStyle name="Moneda 2 3 2 2 5" xfId="477"/>
    <cellStyle name="Moneda 2 3 2 2 5 2" xfId="1094"/>
    <cellStyle name="Moneda 2 3 2 2 5 3" xfId="1689"/>
    <cellStyle name="Moneda 2 3 2 2 5 4" xfId="2285"/>
    <cellStyle name="Moneda 2 3 2 2 6" xfId="802"/>
    <cellStyle name="Moneda 2 3 2 2 7" xfId="1398"/>
    <cellStyle name="Moneda 2 3 2 2 8" xfId="1993"/>
    <cellStyle name="Moneda 2 3 2 3" xfId="124"/>
    <cellStyle name="Moneda 2 3 2 3 2" xfId="222"/>
    <cellStyle name="Moneda 2 3 2 3 2 2" xfId="557"/>
    <cellStyle name="Moneda 2 3 2 3 2 2 2" xfId="1173"/>
    <cellStyle name="Moneda 2 3 2 3 2 2 3" xfId="1768"/>
    <cellStyle name="Moneda 2 3 2 3 2 2 4" xfId="2364"/>
    <cellStyle name="Moneda 2 3 2 3 2 3" xfId="881"/>
    <cellStyle name="Moneda 2 3 2 3 2 4" xfId="1477"/>
    <cellStyle name="Moneda 2 3 2 3 2 5" xfId="2072"/>
    <cellStyle name="Moneda 2 3 2 3 3" xfId="305"/>
    <cellStyle name="Moneda 2 3 2 3 3 2" xfId="635"/>
    <cellStyle name="Moneda 2 3 2 3 3 2 2" xfId="1251"/>
    <cellStyle name="Moneda 2 3 2 3 3 2 3" xfId="1846"/>
    <cellStyle name="Moneda 2 3 2 3 3 2 4" xfId="2442"/>
    <cellStyle name="Moneda 2 3 2 3 3 3" xfId="959"/>
    <cellStyle name="Moneda 2 3 2 3 3 4" xfId="1555"/>
    <cellStyle name="Moneda 2 3 2 3 3 5" xfId="2150"/>
    <cellStyle name="Moneda 2 3 2 3 4" xfId="393"/>
    <cellStyle name="Moneda 2 3 2 3 4 2" xfId="713"/>
    <cellStyle name="Moneda 2 3 2 3 4 2 2" xfId="1329"/>
    <cellStyle name="Moneda 2 3 2 3 4 2 3" xfId="1924"/>
    <cellStyle name="Moneda 2 3 2 3 4 2 4" xfId="2520"/>
    <cellStyle name="Moneda 2 3 2 3 4 3" xfId="1037"/>
    <cellStyle name="Moneda 2 3 2 3 4 4" xfId="1633"/>
    <cellStyle name="Moneda 2 3 2 3 4 5" xfId="2228"/>
    <cellStyle name="Moneda 2 3 2 3 5" xfId="488"/>
    <cellStyle name="Moneda 2 3 2 3 5 2" xfId="1105"/>
    <cellStyle name="Moneda 2 3 2 3 5 3" xfId="1700"/>
    <cellStyle name="Moneda 2 3 2 3 5 4" xfId="2296"/>
    <cellStyle name="Moneda 2 3 2 3 6" xfId="813"/>
    <cellStyle name="Moneda 2 3 2 3 7" xfId="1409"/>
    <cellStyle name="Moneda 2 3 2 3 8" xfId="2004"/>
    <cellStyle name="Moneda 2 3 2 4" xfId="138"/>
    <cellStyle name="Moneda 2 3 2 4 2" xfId="233"/>
    <cellStyle name="Moneda 2 3 2 4 2 2" xfId="568"/>
    <cellStyle name="Moneda 2 3 2 4 2 2 2" xfId="1184"/>
    <cellStyle name="Moneda 2 3 2 4 2 2 3" xfId="1779"/>
    <cellStyle name="Moneda 2 3 2 4 2 2 4" xfId="2375"/>
    <cellStyle name="Moneda 2 3 2 4 2 3" xfId="892"/>
    <cellStyle name="Moneda 2 3 2 4 2 4" xfId="1488"/>
    <cellStyle name="Moneda 2 3 2 4 2 5" xfId="2083"/>
    <cellStyle name="Moneda 2 3 2 4 3" xfId="316"/>
    <cellStyle name="Moneda 2 3 2 4 3 2" xfId="646"/>
    <cellStyle name="Moneda 2 3 2 4 3 2 2" xfId="1262"/>
    <cellStyle name="Moneda 2 3 2 4 3 2 3" xfId="1857"/>
    <cellStyle name="Moneda 2 3 2 4 3 2 4" xfId="2453"/>
    <cellStyle name="Moneda 2 3 2 4 3 3" xfId="970"/>
    <cellStyle name="Moneda 2 3 2 4 3 4" xfId="1566"/>
    <cellStyle name="Moneda 2 3 2 4 3 5" xfId="2161"/>
    <cellStyle name="Moneda 2 3 2 4 4" xfId="404"/>
    <cellStyle name="Moneda 2 3 2 4 4 2" xfId="724"/>
    <cellStyle name="Moneda 2 3 2 4 4 2 2" xfId="1340"/>
    <cellStyle name="Moneda 2 3 2 4 4 2 3" xfId="1935"/>
    <cellStyle name="Moneda 2 3 2 4 4 2 4" xfId="2531"/>
    <cellStyle name="Moneda 2 3 2 4 4 3" xfId="1048"/>
    <cellStyle name="Moneda 2 3 2 4 4 4" xfId="1644"/>
    <cellStyle name="Moneda 2 3 2 4 4 5" xfId="2239"/>
    <cellStyle name="Moneda 2 3 2 4 5" xfId="499"/>
    <cellStyle name="Moneda 2 3 2 4 5 2" xfId="1116"/>
    <cellStyle name="Moneda 2 3 2 4 5 3" xfId="1711"/>
    <cellStyle name="Moneda 2 3 2 4 5 4" xfId="2307"/>
    <cellStyle name="Moneda 2 3 2 4 6" xfId="824"/>
    <cellStyle name="Moneda 2 3 2 4 7" xfId="1420"/>
    <cellStyle name="Moneda 2 3 2 4 8" xfId="2015"/>
    <cellStyle name="Moneda 2 3 2 5" xfId="156"/>
    <cellStyle name="Moneda 2 3 2 5 2" xfId="245"/>
    <cellStyle name="Moneda 2 3 2 5 2 2" xfId="580"/>
    <cellStyle name="Moneda 2 3 2 5 2 2 2" xfId="1196"/>
    <cellStyle name="Moneda 2 3 2 5 2 2 3" xfId="1791"/>
    <cellStyle name="Moneda 2 3 2 5 2 2 4" xfId="2387"/>
    <cellStyle name="Moneda 2 3 2 5 2 3" xfId="904"/>
    <cellStyle name="Moneda 2 3 2 5 2 4" xfId="1500"/>
    <cellStyle name="Moneda 2 3 2 5 2 5" xfId="2095"/>
    <cellStyle name="Moneda 2 3 2 5 3" xfId="328"/>
    <cellStyle name="Moneda 2 3 2 5 3 2" xfId="658"/>
    <cellStyle name="Moneda 2 3 2 5 3 2 2" xfId="1274"/>
    <cellStyle name="Moneda 2 3 2 5 3 2 3" xfId="1869"/>
    <cellStyle name="Moneda 2 3 2 5 3 2 4" xfId="2465"/>
    <cellStyle name="Moneda 2 3 2 5 3 3" xfId="982"/>
    <cellStyle name="Moneda 2 3 2 5 3 4" xfId="1578"/>
    <cellStyle name="Moneda 2 3 2 5 3 5" xfId="2173"/>
    <cellStyle name="Moneda 2 3 2 5 4" xfId="417"/>
    <cellStyle name="Moneda 2 3 2 5 4 2" xfId="736"/>
    <cellStyle name="Moneda 2 3 2 5 4 2 2" xfId="1352"/>
    <cellStyle name="Moneda 2 3 2 5 4 2 3" xfId="1947"/>
    <cellStyle name="Moneda 2 3 2 5 4 2 4" xfId="2543"/>
    <cellStyle name="Moneda 2 3 2 5 4 3" xfId="1060"/>
    <cellStyle name="Moneda 2 3 2 5 4 4" xfId="1656"/>
    <cellStyle name="Moneda 2 3 2 5 4 5" xfId="2251"/>
    <cellStyle name="Moneda 2 3 2 5 5" xfId="511"/>
    <cellStyle name="Moneda 2 3 2 5 5 2" xfId="1128"/>
    <cellStyle name="Moneda 2 3 2 5 5 3" xfId="1723"/>
    <cellStyle name="Moneda 2 3 2 5 5 4" xfId="2319"/>
    <cellStyle name="Moneda 2 3 2 5 6" xfId="836"/>
    <cellStyle name="Moneda 2 3 2 5 7" xfId="1432"/>
    <cellStyle name="Moneda 2 3 2 5 8" xfId="2027"/>
    <cellStyle name="Moneda 2 3 2 6" xfId="173"/>
    <cellStyle name="Moneda 2 3 2 6 2" xfId="256"/>
    <cellStyle name="Moneda 2 3 2 6 2 2" xfId="591"/>
    <cellStyle name="Moneda 2 3 2 6 2 2 2" xfId="1207"/>
    <cellStyle name="Moneda 2 3 2 6 2 2 3" xfId="1802"/>
    <cellStyle name="Moneda 2 3 2 6 2 2 4" xfId="2398"/>
    <cellStyle name="Moneda 2 3 2 6 2 3" xfId="915"/>
    <cellStyle name="Moneda 2 3 2 6 2 4" xfId="1511"/>
    <cellStyle name="Moneda 2 3 2 6 2 5" xfId="2106"/>
    <cellStyle name="Moneda 2 3 2 6 3" xfId="340"/>
    <cellStyle name="Moneda 2 3 2 6 3 2" xfId="669"/>
    <cellStyle name="Moneda 2 3 2 6 3 2 2" xfId="1285"/>
    <cellStyle name="Moneda 2 3 2 6 3 2 3" xfId="1880"/>
    <cellStyle name="Moneda 2 3 2 6 3 2 4" xfId="2476"/>
    <cellStyle name="Moneda 2 3 2 6 3 3" xfId="993"/>
    <cellStyle name="Moneda 2 3 2 6 3 4" xfId="1589"/>
    <cellStyle name="Moneda 2 3 2 6 3 5" xfId="2184"/>
    <cellStyle name="Moneda 2 3 2 6 4" xfId="429"/>
    <cellStyle name="Moneda 2 3 2 6 4 2" xfId="747"/>
    <cellStyle name="Moneda 2 3 2 6 4 2 2" xfId="1363"/>
    <cellStyle name="Moneda 2 3 2 6 4 2 3" xfId="1958"/>
    <cellStyle name="Moneda 2 3 2 6 4 2 4" xfId="2554"/>
    <cellStyle name="Moneda 2 3 2 6 4 3" xfId="1071"/>
    <cellStyle name="Moneda 2 3 2 6 4 4" xfId="1667"/>
    <cellStyle name="Moneda 2 3 2 6 4 5" xfId="2262"/>
    <cellStyle name="Moneda 2 3 2 6 5" xfId="523"/>
    <cellStyle name="Moneda 2 3 2 6 5 2" xfId="1139"/>
    <cellStyle name="Moneda 2 3 2 6 5 3" xfId="1734"/>
    <cellStyle name="Moneda 2 3 2 6 5 4" xfId="2330"/>
    <cellStyle name="Moneda 2 3 2 6 6" xfId="847"/>
    <cellStyle name="Moneda 2 3 2 6 7" xfId="1443"/>
    <cellStyle name="Moneda 2 3 2 6 8" xfId="2038"/>
    <cellStyle name="Moneda 2 3 2 7" xfId="200"/>
    <cellStyle name="Moneda 2 3 2 7 2" xfId="535"/>
    <cellStyle name="Moneda 2 3 2 7 2 2" xfId="1151"/>
    <cellStyle name="Moneda 2 3 2 7 2 3" xfId="1746"/>
    <cellStyle name="Moneda 2 3 2 7 2 4" xfId="2342"/>
    <cellStyle name="Moneda 2 3 2 7 3" xfId="859"/>
    <cellStyle name="Moneda 2 3 2 7 4" xfId="1455"/>
    <cellStyle name="Moneda 2 3 2 7 5" xfId="2050"/>
    <cellStyle name="Moneda 2 3 2 8" xfId="271"/>
    <cellStyle name="Moneda 2 3 2 8 2" xfId="602"/>
    <cellStyle name="Moneda 2 3 2 8 2 2" xfId="1218"/>
    <cellStyle name="Moneda 2 3 2 8 2 3" xfId="1813"/>
    <cellStyle name="Moneda 2 3 2 8 2 4" xfId="2409"/>
    <cellStyle name="Moneda 2 3 2 8 3" xfId="926"/>
    <cellStyle name="Moneda 2 3 2 8 4" xfId="1522"/>
    <cellStyle name="Moneda 2 3 2 8 5" xfId="2117"/>
    <cellStyle name="Moneda 2 3 2 9" xfId="283"/>
    <cellStyle name="Moneda 2 3 2 9 2" xfId="613"/>
    <cellStyle name="Moneda 2 3 2 9 2 2" xfId="1229"/>
    <cellStyle name="Moneda 2 3 2 9 2 3" xfId="1824"/>
    <cellStyle name="Moneda 2 3 2 9 2 4" xfId="2420"/>
    <cellStyle name="Moneda 2 3 2 9 3" xfId="937"/>
    <cellStyle name="Moneda 2 3 2 9 4" xfId="1533"/>
    <cellStyle name="Moneda 2 3 2 9 5" xfId="2128"/>
    <cellStyle name="Moneda 2 3 3" xfId="104"/>
    <cellStyle name="Moneda 2 3 3 2" xfId="205"/>
    <cellStyle name="Moneda 2 3 3 2 2" xfId="540"/>
    <cellStyle name="Moneda 2 3 3 2 2 2" xfId="1156"/>
    <cellStyle name="Moneda 2 3 3 2 2 3" xfId="1751"/>
    <cellStyle name="Moneda 2 3 3 2 2 4" xfId="2347"/>
    <cellStyle name="Moneda 2 3 3 2 3" xfId="864"/>
    <cellStyle name="Moneda 2 3 3 2 4" xfId="1460"/>
    <cellStyle name="Moneda 2 3 3 2 5" xfId="2055"/>
    <cellStyle name="Moneda 2 3 3 3" xfId="288"/>
    <cellStyle name="Moneda 2 3 3 3 2" xfId="618"/>
    <cellStyle name="Moneda 2 3 3 3 2 2" xfId="1234"/>
    <cellStyle name="Moneda 2 3 3 3 2 3" xfId="1829"/>
    <cellStyle name="Moneda 2 3 3 3 2 4" xfId="2425"/>
    <cellStyle name="Moneda 2 3 3 3 3" xfId="942"/>
    <cellStyle name="Moneda 2 3 3 3 4" xfId="1538"/>
    <cellStyle name="Moneda 2 3 3 3 5" xfId="2133"/>
    <cellStyle name="Moneda 2 3 3 4" xfId="376"/>
    <cellStyle name="Moneda 2 3 3 4 2" xfId="696"/>
    <cellStyle name="Moneda 2 3 3 4 2 2" xfId="1312"/>
    <cellStyle name="Moneda 2 3 3 4 2 3" xfId="1907"/>
    <cellStyle name="Moneda 2 3 3 4 2 4" xfId="2503"/>
    <cellStyle name="Moneda 2 3 3 4 3" xfId="1020"/>
    <cellStyle name="Moneda 2 3 3 4 4" xfId="1616"/>
    <cellStyle name="Moneda 2 3 3 4 5" xfId="2211"/>
    <cellStyle name="Moneda 2 3 3 5" xfId="471"/>
    <cellStyle name="Moneda 2 3 3 5 2" xfId="1088"/>
    <cellStyle name="Moneda 2 3 3 5 3" xfId="1683"/>
    <cellStyle name="Moneda 2 3 3 5 4" xfId="2279"/>
    <cellStyle name="Moneda 2 3 3 6" xfId="796"/>
    <cellStyle name="Moneda 2 3 3 7" xfId="1392"/>
    <cellStyle name="Moneda 2 3 3 8" xfId="1987"/>
    <cellStyle name="Moneda 2 3 4" xfId="117"/>
    <cellStyle name="Moneda 2 3 4 2" xfId="216"/>
    <cellStyle name="Moneda 2 3 4 2 2" xfId="551"/>
    <cellStyle name="Moneda 2 3 4 2 2 2" xfId="1167"/>
    <cellStyle name="Moneda 2 3 4 2 2 3" xfId="1762"/>
    <cellStyle name="Moneda 2 3 4 2 2 4" xfId="2358"/>
    <cellStyle name="Moneda 2 3 4 2 3" xfId="875"/>
    <cellStyle name="Moneda 2 3 4 2 4" xfId="1471"/>
    <cellStyle name="Moneda 2 3 4 2 5" xfId="2066"/>
    <cellStyle name="Moneda 2 3 4 3" xfId="299"/>
    <cellStyle name="Moneda 2 3 4 3 2" xfId="629"/>
    <cellStyle name="Moneda 2 3 4 3 2 2" xfId="1245"/>
    <cellStyle name="Moneda 2 3 4 3 2 3" xfId="1840"/>
    <cellStyle name="Moneda 2 3 4 3 2 4" xfId="2436"/>
    <cellStyle name="Moneda 2 3 4 3 3" xfId="953"/>
    <cellStyle name="Moneda 2 3 4 3 4" xfId="1549"/>
    <cellStyle name="Moneda 2 3 4 3 5" xfId="2144"/>
    <cellStyle name="Moneda 2 3 4 4" xfId="387"/>
    <cellStyle name="Moneda 2 3 4 4 2" xfId="707"/>
    <cellStyle name="Moneda 2 3 4 4 2 2" xfId="1323"/>
    <cellStyle name="Moneda 2 3 4 4 2 3" xfId="1918"/>
    <cellStyle name="Moneda 2 3 4 4 2 4" xfId="2514"/>
    <cellStyle name="Moneda 2 3 4 4 3" xfId="1031"/>
    <cellStyle name="Moneda 2 3 4 4 4" xfId="1627"/>
    <cellStyle name="Moneda 2 3 4 4 5" xfId="2222"/>
    <cellStyle name="Moneda 2 3 4 5" xfId="482"/>
    <cellStyle name="Moneda 2 3 4 5 2" xfId="1099"/>
    <cellStyle name="Moneda 2 3 4 5 3" xfId="1694"/>
    <cellStyle name="Moneda 2 3 4 5 4" xfId="2290"/>
    <cellStyle name="Moneda 2 3 4 6" xfId="807"/>
    <cellStyle name="Moneda 2 3 4 7" xfId="1403"/>
    <cellStyle name="Moneda 2 3 4 8" xfId="1998"/>
    <cellStyle name="Moneda 2 3 5" xfId="131"/>
    <cellStyle name="Moneda 2 3 5 2" xfId="227"/>
    <cellStyle name="Moneda 2 3 5 2 2" xfId="562"/>
    <cellStyle name="Moneda 2 3 5 2 2 2" xfId="1178"/>
    <cellStyle name="Moneda 2 3 5 2 2 3" xfId="1773"/>
    <cellStyle name="Moneda 2 3 5 2 2 4" xfId="2369"/>
    <cellStyle name="Moneda 2 3 5 2 3" xfId="886"/>
    <cellStyle name="Moneda 2 3 5 2 4" xfId="1482"/>
    <cellStyle name="Moneda 2 3 5 2 5" xfId="2077"/>
    <cellStyle name="Moneda 2 3 5 3" xfId="310"/>
    <cellStyle name="Moneda 2 3 5 3 2" xfId="640"/>
    <cellStyle name="Moneda 2 3 5 3 2 2" xfId="1256"/>
    <cellStyle name="Moneda 2 3 5 3 2 3" xfId="1851"/>
    <cellStyle name="Moneda 2 3 5 3 2 4" xfId="2447"/>
    <cellStyle name="Moneda 2 3 5 3 3" xfId="964"/>
    <cellStyle name="Moneda 2 3 5 3 4" xfId="1560"/>
    <cellStyle name="Moneda 2 3 5 3 5" xfId="2155"/>
    <cellStyle name="Moneda 2 3 5 4" xfId="398"/>
    <cellStyle name="Moneda 2 3 5 4 2" xfId="718"/>
    <cellStyle name="Moneda 2 3 5 4 2 2" xfId="1334"/>
    <cellStyle name="Moneda 2 3 5 4 2 3" xfId="1929"/>
    <cellStyle name="Moneda 2 3 5 4 2 4" xfId="2525"/>
    <cellStyle name="Moneda 2 3 5 4 3" xfId="1042"/>
    <cellStyle name="Moneda 2 3 5 4 4" xfId="1638"/>
    <cellStyle name="Moneda 2 3 5 4 5" xfId="2233"/>
    <cellStyle name="Moneda 2 3 5 5" xfId="493"/>
    <cellStyle name="Moneda 2 3 5 5 2" xfId="1110"/>
    <cellStyle name="Moneda 2 3 5 5 3" xfId="1705"/>
    <cellStyle name="Moneda 2 3 5 5 4" xfId="2301"/>
    <cellStyle name="Moneda 2 3 5 6" xfId="818"/>
    <cellStyle name="Moneda 2 3 5 7" xfId="1414"/>
    <cellStyle name="Moneda 2 3 5 8" xfId="2009"/>
    <cellStyle name="Moneda 2 3 6" xfId="150"/>
    <cellStyle name="Moneda 2 3 6 2" xfId="239"/>
    <cellStyle name="Moneda 2 3 6 2 2" xfId="574"/>
    <cellStyle name="Moneda 2 3 6 2 2 2" xfId="1190"/>
    <cellStyle name="Moneda 2 3 6 2 2 3" xfId="1785"/>
    <cellStyle name="Moneda 2 3 6 2 2 4" xfId="2381"/>
    <cellStyle name="Moneda 2 3 6 2 3" xfId="898"/>
    <cellStyle name="Moneda 2 3 6 2 4" xfId="1494"/>
    <cellStyle name="Moneda 2 3 6 2 5" xfId="2089"/>
    <cellStyle name="Moneda 2 3 6 3" xfId="322"/>
    <cellStyle name="Moneda 2 3 6 3 2" xfId="652"/>
    <cellStyle name="Moneda 2 3 6 3 2 2" xfId="1268"/>
    <cellStyle name="Moneda 2 3 6 3 2 3" xfId="1863"/>
    <cellStyle name="Moneda 2 3 6 3 2 4" xfId="2459"/>
    <cellStyle name="Moneda 2 3 6 3 3" xfId="976"/>
    <cellStyle name="Moneda 2 3 6 3 4" xfId="1572"/>
    <cellStyle name="Moneda 2 3 6 3 5" xfId="2167"/>
    <cellStyle name="Moneda 2 3 6 4" xfId="411"/>
    <cellStyle name="Moneda 2 3 6 4 2" xfId="730"/>
    <cellStyle name="Moneda 2 3 6 4 2 2" xfId="1346"/>
    <cellStyle name="Moneda 2 3 6 4 2 3" xfId="1941"/>
    <cellStyle name="Moneda 2 3 6 4 2 4" xfId="2537"/>
    <cellStyle name="Moneda 2 3 6 4 3" xfId="1054"/>
    <cellStyle name="Moneda 2 3 6 4 4" xfId="1650"/>
    <cellStyle name="Moneda 2 3 6 4 5" xfId="2245"/>
    <cellStyle name="Moneda 2 3 6 5" xfId="505"/>
    <cellStyle name="Moneda 2 3 6 5 2" xfId="1122"/>
    <cellStyle name="Moneda 2 3 6 5 3" xfId="1717"/>
    <cellStyle name="Moneda 2 3 6 5 4" xfId="2313"/>
    <cellStyle name="Moneda 2 3 6 6" xfId="830"/>
    <cellStyle name="Moneda 2 3 6 7" xfId="1426"/>
    <cellStyle name="Moneda 2 3 6 8" xfId="2021"/>
    <cellStyle name="Moneda 2 3 7" xfId="167"/>
    <cellStyle name="Moneda 2 3 7 2" xfId="250"/>
    <cellStyle name="Moneda 2 3 7 2 2" xfId="585"/>
    <cellStyle name="Moneda 2 3 7 2 2 2" xfId="1201"/>
    <cellStyle name="Moneda 2 3 7 2 2 3" xfId="1796"/>
    <cellStyle name="Moneda 2 3 7 2 2 4" xfId="2392"/>
    <cellStyle name="Moneda 2 3 7 2 3" xfId="909"/>
    <cellStyle name="Moneda 2 3 7 2 4" xfId="1505"/>
    <cellStyle name="Moneda 2 3 7 2 5" xfId="2100"/>
    <cellStyle name="Moneda 2 3 7 3" xfId="334"/>
    <cellStyle name="Moneda 2 3 7 3 2" xfId="663"/>
    <cellStyle name="Moneda 2 3 7 3 2 2" xfId="1279"/>
    <cellStyle name="Moneda 2 3 7 3 2 3" xfId="1874"/>
    <cellStyle name="Moneda 2 3 7 3 2 4" xfId="2470"/>
    <cellStyle name="Moneda 2 3 7 3 3" xfId="987"/>
    <cellStyle name="Moneda 2 3 7 3 4" xfId="1583"/>
    <cellStyle name="Moneda 2 3 7 3 5" xfId="2178"/>
    <cellStyle name="Moneda 2 3 7 4" xfId="423"/>
    <cellStyle name="Moneda 2 3 7 4 2" xfId="741"/>
    <cellStyle name="Moneda 2 3 7 4 2 2" xfId="1357"/>
    <cellStyle name="Moneda 2 3 7 4 2 3" xfId="1952"/>
    <cellStyle name="Moneda 2 3 7 4 2 4" xfId="2548"/>
    <cellStyle name="Moneda 2 3 7 4 3" xfId="1065"/>
    <cellStyle name="Moneda 2 3 7 4 4" xfId="1661"/>
    <cellStyle name="Moneda 2 3 7 4 5" xfId="2256"/>
    <cellStyle name="Moneda 2 3 7 5" xfId="517"/>
    <cellStyle name="Moneda 2 3 7 5 2" xfId="1133"/>
    <cellStyle name="Moneda 2 3 7 5 3" xfId="1728"/>
    <cellStyle name="Moneda 2 3 7 5 4" xfId="2324"/>
    <cellStyle name="Moneda 2 3 7 6" xfId="841"/>
    <cellStyle name="Moneda 2 3 7 7" xfId="1437"/>
    <cellStyle name="Moneda 2 3 7 8" xfId="2032"/>
    <cellStyle name="Moneda 2 3 8" xfId="194"/>
    <cellStyle name="Moneda 2 3 8 2" xfId="529"/>
    <cellStyle name="Moneda 2 3 8 2 2" xfId="1145"/>
    <cellStyle name="Moneda 2 3 8 2 3" xfId="1740"/>
    <cellStyle name="Moneda 2 3 8 2 4" xfId="2336"/>
    <cellStyle name="Moneda 2 3 8 3" xfId="853"/>
    <cellStyle name="Moneda 2 3 8 4" xfId="1449"/>
    <cellStyle name="Moneda 2 3 8 5" xfId="2044"/>
    <cellStyle name="Moneda 2 3 9" xfId="265"/>
    <cellStyle name="Moneda 2 3 9 2" xfId="596"/>
    <cellStyle name="Moneda 2 3 9 2 2" xfId="1212"/>
    <cellStyle name="Moneda 2 3 9 2 3" xfId="1807"/>
    <cellStyle name="Moneda 2 3 9 2 4" xfId="2403"/>
    <cellStyle name="Moneda 2 3 9 3" xfId="920"/>
    <cellStyle name="Moneda 2 3 9 4" xfId="1516"/>
    <cellStyle name="Moneda 2 3 9 5" xfId="2111"/>
    <cellStyle name="Moneda 2 4" xfId="71"/>
    <cellStyle name="Moneda 2 4 10" xfId="352"/>
    <cellStyle name="Moneda 2 4 10 2" xfId="678"/>
    <cellStyle name="Moneda 2 4 10 2 2" xfId="1294"/>
    <cellStyle name="Moneda 2 4 10 2 3" xfId="1889"/>
    <cellStyle name="Moneda 2 4 10 2 4" xfId="2485"/>
    <cellStyle name="Moneda 2 4 10 3" xfId="1002"/>
    <cellStyle name="Moneda 2 4 10 4" xfId="1598"/>
    <cellStyle name="Moneda 2 4 10 5" xfId="2193"/>
    <cellStyle name="Moneda 2 4 11" xfId="368"/>
    <cellStyle name="Moneda 2 4 11 2" xfId="689"/>
    <cellStyle name="Moneda 2 4 11 2 2" xfId="1305"/>
    <cellStyle name="Moneda 2 4 11 2 3" xfId="1900"/>
    <cellStyle name="Moneda 2 4 11 2 4" xfId="2496"/>
    <cellStyle name="Moneda 2 4 11 3" xfId="1013"/>
    <cellStyle name="Moneda 2 4 11 4" xfId="1609"/>
    <cellStyle name="Moneda 2 4 11 5" xfId="2204"/>
    <cellStyle name="Moneda 2 4 12" xfId="464"/>
    <cellStyle name="Moneda 2 4 12 2" xfId="1081"/>
    <cellStyle name="Moneda 2 4 12 3" xfId="1676"/>
    <cellStyle name="Moneda 2 4 12 4" xfId="2272"/>
    <cellStyle name="Moneda 2 4 13" xfId="762"/>
    <cellStyle name="Moneda 2 4 13 2" xfId="1373"/>
    <cellStyle name="Moneda 2 4 13 3" xfId="1968"/>
    <cellStyle name="Moneda 2 4 13 4" xfId="2564"/>
    <cellStyle name="Moneda 2 4 14" xfId="789"/>
    <cellStyle name="Moneda 2 4 15" xfId="1385"/>
    <cellStyle name="Moneda 2 4 16" xfId="1980"/>
    <cellStyle name="Moneda 2 4 2" xfId="108"/>
    <cellStyle name="Moneda 2 4 2 2" xfId="209"/>
    <cellStyle name="Moneda 2 4 2 2 2" xfId="544"/>
    <cellStyle name="Moneda 2 4 2 2 2 2" xfId="1160"/>
    <cellStyle name="Moneda 2 4 2 2 2 3" xfId="1755"/>
    <cellStyle name="Moneda 2 4 2 2 2 4" xfId="2351"/>
    <cellStyle name="Moneda 2 4 2 2 3" xfId="868"/>
    <cellStyle name="Moneda 2 4 2 2 4" xfId="1464"/>
    <cellStyle name="Moneda 2 4 2 2 5" xfId="2059"/>
    <cellStyle name="Moneda 2 4 2 3" xfId="292"/>
    <cellStyle name="Moneda 2 4 2 3 2" xfId="622"/>
    <cellStyle name="Moneda 2 4 2 3 2 2" xfId="1238"/>
    <cellStyle name="Moneda 2 4 2 3 2 3" xfId="1833"/>
    <cellStyle name="Moneda 2 4 2 3 2 4" xfId="2429"/>
    <cellStyle name="Moneda 2 4 2 3 3" xfId="946"/>
    <cellStyle name="Moneda 2 4 2 3 4" xfId="1542"/>
    <cellStyle name="Moneda 2 4 2 3 5" xfId="2137"/>
    <cellStyle name="Moneda 2 4 2 4" xfId="380"/>
    <cellStyle name="Moneda 2 4 2 4 2" xfId="700"/>
    <cellStyle name="Moneda 2 4 2 4 2 2" xfId="1316"/>
    <cellStyle name="Moneda 2 4 2 4 2 3" xfId="1911"/>
    <cellStyle name="Moneda 2 4 2 4 2 4" xfId="2507"/>
    <cellStyle name="Moneda 2 4 2 4 3" xfId="1024"/>
    <cellStyle name="Moneda 2 4 2 4 4" xfId="1620"/>
    <cellStyle name="Moneda 2 4 2 4 5" xfId="2215"/>
    <cellStyle name="Moneda 2 4 2 5" xfId="475"/>
    <cellStyle name="Moneda 2 4 2 5 2" xfId="1092"/>
    <cellStyle name="Moneda 2 4 2 5 3" xfId="1687"/>
    <cellStyle name="Moneda 2 4 2 5 4" xfId="2283"/>
    <cellStyle name="Moneda 2 4 2 6" xfId="800"/>
    <cellStyle name="Moneda 2 4 2 7" xfId="1396"/>
    <cellStyle name="Moneda 2 4 2 8" xfId="1991"/>
    <cellStyle name="Moneda 2 4 3" xfId="121"/>
    <cellStyle name="Moneda 2 4 3 2" xfId="220"/>
    <cellStyle name="Moneda 2 4 3 2 2" xfId="555"/>
    <cellStyle name="Moneda 2 4 3 2 2 2" xfId="1171"/>
    <cellStyle name="Moneda 2 4 3 2 2 3" xfId="1766"/>
    <cellStyle name="Moneda 2 4 3 2 2 4" xfId="2362"/>
    <cellStyle name="Moneda 2 4 3 2 3" xfId="879"/>
    <cellStyle name="Moneda 2 4 3 2 4" xfId="1475"/>
    <cellStyle name="Moneda 2 4 3 2 5" xfId="2070"/>
    <cellStyle name="Moneda 2 4 3 3" xfId="303"/>
    <cellStyle name="Moneda 2 4 3 3 2" xfId="633"/>
    <cellStyle name="Moneda 2 4 3 3 2 2" xfId="1249"/>
    <cellStyle name="Moneda 2 4 3 3 2 3" xfId="1844"/>
    <cellStyle name="Moneda 2 4 3 3 2 4" xfId="2440"/>
    <cellStyle name="Moneda 2 4 3 3 3" xfId="957"/>
    <cellStyle name="Moneda 2 4 3 3 4" xfId="1553"/>
    <cellStyle name="Moneda 2 4 3 3 5" xfId="2148"/>
    <cellStyle name="Moneda 2 4 3 4" xfId="391"/>
    <cellStyle name="Moneda 2 4 3 4 2" xfId="711"/>
    <cellStyle name="Moneda 2 4 3 4 2 2" xfId="1327"/>
    <cellStyle name="Moneda 2 4 3 4 2 3" xfId="1922"/>
    <cellStyle name="Moneda 2 4 3 4 2 4" xfId="2518"/>
    <cellStyle name="Moneda 2 4 3 4 3" xfId="1035"/>
    <cellStyle name="Moneda 2 4 3 4 4" xfId="1631"/>
    <cellStyle name="Moneda 2 4 3 4 5" xfId="2226"/>
    <cellStyle name="Moneda 2 4 3 5" xfId="486"/>
    <cellStyle name="Moneda 2 4 3 5 2" xfId="1103"/>
    <cellStyle name="Moneda 2 4 3 5 3" xfId="1698"/>
    <cellStyle name="Moneda 2 4 3 5 4" xfId="2294"/>
    <cellStyle name="Moneda 2 4 3 6" xfId="811"/>
    <cellStyle name="Moneda 2 4 3 7" xfId="1407"/>
    <cellStyle name="Moneda 2 4 3 8" xfId="2002"/>
    <cellStyle name="Moneda 2 4 4" xfId="135"/>
    <cellStyle name="Moneda 2 4 4 2" xfId="231"/>
    <cellStyle name="Moneda 2 4 4 2 2" xfId="566"/>
    <cellStyle name="Moneda 2 4 4 2 2 2" xfId="1182"/>
    <cellStyle name="Moneda 2 4 4 2 2 3" xfId="1777"/>
    <cellStyle name="Moneda 2 4 4 2 2 4" xfId="2373"/>
    <cellStyle name="Moneda 2 4 4 2 3" xfId="890"/>
    <cellStyle name="Moneda 2 4 4 2 4" xfId="1486"/>
    <cellStyle name="Moneda 2 4 4 2 5" xfId="2081"/>
    <cellStyle name="Moneda 2 4 4 3" xfId="314"/>
    <cellStyle name="Moneda 2 4 4 3 2" xfId="644"/>
    <cellStyle name="Moneda 2 4 4 3 2 2" xfId="1260"/>
    <cellStyle name="Moneda 2 4 4 3 2 3" xfId="1855"/>
    <cellStyle name="Moneda 2 4 4 3 2 4" xfId="2451"/>
    <cellStyle name="Moneda 2 4 4 3 3" xfId="968"/>
    <cellStyle name="Moneda 2 4 4 3 4" xfId="1564"/>
    <cellStyle name="Moneda 2 4 4 3 5" xfId="2159"/>
    <cellStyle name="Moneda 2 4 4 4" xfId="402"/>
    <cellStyle name="Moneda 2 4 4 4 2" xfId="722"/>
    <cellStyle name="Moneda 2 4 4 4 2 2" xfId="1338"/>
    <cellStyle name="Moneda 2 4 4 4 2 3" xfId="1933"/>
    <cellStyle name="Moneda 2 4 4 4 2 4" xfId="2529"/>
    <cellStyle name="Moneda 2 4 4 4 3" xfId="1046"/>
    <cellStyle name="Moneda 2 4 4 4 4" xfId="1642"/>
    <cellStyle name="Moneda 2 4 4 4 5" xfId="2237"/>
    <cellStyle name="Moneda 2 4 4 5" xfId="497"/>
    <cellStyle name="Moneda 2 4 4 5 2" xfId="1114"/>
    <cellStyle name="Moneda 2 4 4 5 3" xfId="1709"/>
    <cellStyle name="Moneda 2 4 4 5 4" xfId="2305"/>
    <cellStyle name="Moneda 2 4 4 6" xfId="822"/>
    <cellStyle name="Moneda 2 4 4 7" xfId="1418"/>
    <cellStyle name="Moneda 2 4 4 8" xfId="2013"/>
    <cellStyle name="Moneda 2 4 5" xfId="154"/>
    <cellStyle name="Moneda 2 4 5 2" xfId="243"/>
    <cellStyle name="Moneda 2 4 5 2 2" xfId="578"/>
    <cellStyle name="Moneda 2 4 5 2 2 2" xfId="1194"/>
    <cellStyle name="Moneda 2 4 5 2 2 3" xfId="1789"/>
    <cellStyle name="Moneda 2 4 5 2 2 4" xfId="2385"/>
    <cellStyle name="Moneda 2 4 5 2 3" xfId="902"/>
    <cellStyle name="Moneda 2 4 5 2 4" xfId="1498"/>
    <cellStyle name="Moneda 2 4 5 2 5" xfId="2093"/>
    <cellStyle name="Moneda 2 4 5 3" xfId="326"/>
    <cellStyle name="Moneda 2 4 5 3 2" xfId="656"/>
    <cellStyle name="Moneda 2 4 5 3 2 2" xfId="1272"/>
    <cellStyle name="Moneda 2 4 5 3 2 3" xfId="1867"/>
    <cellStyle name="Moneda 2 4 5 3 2 4" xfId="2463"/>
    <cellStyle name="Moneda 2 4 5 3 3" xfId="980"/>
    <cellStyle name="Moneda 2 4 5 3 4" xfId="1576"/>
    <cellStyle name="Moneda 2 4 5 3 5" xfId="2171"/>
    <cellStyle name="Moneda 2 4 5 4" xfId="415"/>
    <cellStyle name="Moneda 2 4 5 4 2" xfId="734"/>
    <cellStyle name="Moneda 2 4 5 4 2 2" xfId="1350"/>
    <cellStyle name="Moneda 2 4 5 4 2 3" xfId="1945"/>
    <cellStyle name="Moneda 2 4 5 4 2 4" xfId="2541"/>
    <cellStyle name="Moneda 2 4 5 4 3" xfId="1058"/>
    <cellStyle name="Moneda 2 4 5 4 4" xfId="1654"/>
    <cellStyle name="Moneda 2 4 5 4 5" xfId="2249"/>
    <cellStyle name="Moneda 2 4 5 5" xfId="509"/>
    <cellStyle name="Moneda 2 4 5 5 2" xfId="1126"/>
    <cellStyle name="Moneda 2 4 5 5 3" xfId="1721"/>
    <cellStyle name="Moneda 2 4 5 5 4" xfId="2317"/>
    <cellStyle name="Moneda 2 4 5 6" xfId="834"/>
    <cellStyle name="Moneda 2 4 5 7" xfId="1430"/>
    <cellStyle name="Moneda 2 4 5 8" xfId="2025"/>
    <cellStyle name="Moneda 2 4 6" xfId="171"/>
    <cellStyle name="Moneda 2 4 6 2" xfId="254"/>
    <cellStyle name="Moneda 2 4 6 2 2" xfId="589"/>
    <cellStyle name="Moneda 2 4 6 2 2 2" xfId="1205"/>
    <cellStyle name="Moneda 2 4 6 2 2 3" xfId="1800"/>
    <cellStyle name="Moneda 2 4 6 2 2 4" xfId="2396"/>
    <cellStyle name="Moneda 2 4 6 2 3" xfId="913"/>
    <cellStyle name="Moneda 2 4 6 2 4" xfId="1509"/>
    <cellStyle name="Moneda 2 4 6 2 5" xfId="2104"/>
    <cellStyle name="Moneda 2 4 6 3" xfId="338"/>
    <cellStyle name="Moneda 2 4 6 3 2" xfId="667"/>
    <cellStyle name="Moneda 2 4 6 3 2 2" xfId="1283"/>
    <cellStyle name="Moneda 2 4 6 3 2 3" xfId="1878"/>
    <cellStyle name="Moneda 2 4 6 3 2 4" xfId="2474"/>
    <cellStyle name="Moneda 2 4 6 3 3" xfId="991"/>
    <cellStyle name="Moneda 2 4 6 3 4" xfId="1587"/>
    <cellStyle name="Moneda 2 4 6 3 5" xfId="2182"/>
    <cellStyle name="Moneda 2 4 6 4" xfId="427"/>
    <cellStyle name="Moneda 2 4 6 4 2" xfId="745"/>
    <cellStyle name="Moneda 2 4 6 4 2 2" xfId="1361"/>
    <cellStyle name="Moneda 2 4 6 4 2 3" xfId="1956"/>
    <cellStyle name="Moneda 2 4 6 4 2 4" xfId="2552"/>
    <cellStyle name="Moneda 2 4 6 4 3" xfId="1069"/>
    <cellStyle name="Moneda 2 4 6 4 4" xfId="1665"/>
    <cellStyle name="Moneda 2 4 6 4 5" xfId="2260"/>
    <cellStyle name="Moneda 2 4 6 5" xfId="521"/>
    <cellStyle name="Moneda 2 4 6 5 2" xfId="1137"/>
    <cellStyle name="Moneda 2 4 6 5 3" xfId="1732"/>
    <cellStyle name="Moneda 2 4 6 5 4" xfId="2328"/>
    <cellStyle name="Moneda 2 4 6 6" xfId="845"/>
    <cellStyle name="Moneda 2 4 6 7" xfId="1441"/>
    <cellStyle name="Moneda 2 4 6 8" xfId="2036"/>
    <cellStyle name="Moneda 2 4 7" xfId="198"/>
    <cellStyle name="Moneda 2 4 7 2" xfId="533"/>
    <cellStyle name="Moneda 2 4 7 2 2" xfId="1149"/>
    <cellStyle name="Moneda 2 4 7 2 3" xfId="1744"/>
    <cellStyle name="Moneda 2 4 7 2 4" xfId="2340"/>
    <cellStyle name="Moneda 2 4 7 3" xfId="857"/>
    <cellStyle name="Moneda 2 4 7 4" xfId="1453"/>
    <cellStyle name="Moneda 2 4 7 5" xfId="2048"/>
    <cellStyle name="Moneda 2 4 8" xfId="269"/>
    <cellStyle name="Moneda 2 4 8 2" xfId="600"/>
    <cellStyle name="Moneda 2 4 8 2 2" xfId="1216"/>
    <cellStyle name="Moneda 2 4 8 2 3" xfId="1811"/>
    <cellStyle name="Moneda 2 4 8 2 4" xfId="2407"/>
    <cellStyle name="Moneda 2 4 8 3" xfId="924"/>
    <cellStyle name="Moneda 2 4 8 4" xfId="1520"/>
    <cellStyle name="Moneda 2 4 8 5" xfId="2115"/>
    <cellStyle name="Moneda 2 4 9" xfId="281"/>
    <cellStyle name="Moneda 2 4 9 2" xfId="611"/>
    <cellStyle name="Moneda 2 4 9 2 2" xfId="1227"/>
    <cellStyle name="Moneda 2 4 9 2 3" xfId="1822"/>
    <cellStyle name="Moneda 2 4 9 2 4" xfId="2418"/>
    <cellStyle name="Moneda 2 4 9 3" xfId="935"/>
    <cellStyle name="Moneda 2 4 9 4" xfId="1531"/>
    <cellStyle name="Moneda 2 4 9 5" xfId="2126"/>
    <cellStyle name="Moneda 2 5" xfId="66"/>
    <cellStyle name="Moneda 2 5 10" xfId="351"/>
    <cellStyle name="Moneda 2 5 10 2" xfId="677"/>
    <cellStyle name="Moneda 2 5 10 2 2" xfId="1293"/>
    <cellStyle name="Moneda 2 5 10 2 3" xfId="1888"/>
    <cellStyle name="Moneda 2 5 10 2 4" xfId="2484"/>
    <cellStyle name="Moneda 2 5 10 3" xfId="1001"/>
    <cellStyle name="Moneda 2 5 10 4" xfId="1597"/>
    <cellStyle name="Moneda 2 5 10 5" xfId="2192"/>
    <cellStyle name="Moneda 2 5 11" xfId="367"/>
    <cellStyle name="Moneda 2 5 11 2" xfId="688"/>
    <cellStyle name="Moneda 2 5 11 2 2" xfId="1304"/>
    <cellStyle name="Moneda 2 5 11 2 3" xfId="1899"/>
    <cellStyle name="Moneda 2 5 11 2 4" xfId="2495"/>
    <cellStyle name="Moneda 2 5 11 3" xfId="1012"/>
    <cellStyle name="Moneda 2 5 11 4" xfId="1608"/>
    <cellStyle name="Moneda 2 5 11 5" xfId="2203"/>
    <cellStyle name="Moneda 2 5 12" xfId="463"/>
    <cellStyle name="Moneda 2 5 12 2" xfId="1080"/>
    <cellStyle name="Moneda 2 5 12 3" xfId="1675"/>
    <cellStyle name="Moneda 2 5 12 4" xfId="2271"/>
    <cellStyle name="Moneda 2 5 13" xfId="761"/>
    <cellStyle name="Moneda 2 5 13 2" xfId="1372"/>
    <cellStyle name="Moneda 2 5 13 3" xfId="1967"/>
    <cellStyle name="Moneda 2 5 13 4" xfId="2563"/>
    <cellStyle name="Moneda 2 5 14" xfId="788"/>
    <cellStyle name="Moneda 2 5 15" xfId="1384"/>
    <cellStyle name="Moneda 2 5 16" xfId="1979"/>
    <cellStyle name="Moneda 2 5 2" xfId="107"/>
    <cellStyle name="Moneda 2 5 2 2" xfId="208"/>
    <cellStyle name="Moneda 2 5 2 2 2" xfId="543"/>
    <cellStyle name="Moneda 2 5 2 2 2 2" xfId="1159"/>
    <cellStyle name="Moneda 2 5 2 2 2 3" xfId="1754"/>
    <cellStyle name="Moneda 2 5 2 2 2 4" xfId="2350"/>
    <cellStyle name="Moneda 2 5 2 2 3" xfId="867"/>
    <cellStyle name="Moneda 2 5 2 2 4" xfId="1463"/>
    <cellStyle name="Moneda 2 5 2 2 5" xfId="2058"/>
    <cellStyle name="Moneda 2 5 2 3" xfId="291"/>
    <cellStyle name="Moneda 2 5 2 3 2" xfId="621"/>
    <cellStyle name="Moneda 2 5 2 3 2 2" xfId="1237"/>
    <cellStyle name="Moneda 2 5 2 3 2 3" xfId="1832"/>
    <cellStyle name="Moneda 2 5 2 3 2 4" xfId="2428"/>
    <cellStyle name="Moneda 2 5 2 3 3" xfId="945"/>
    <cellStyle name="Moneda 2 5 2 3 4" xfId="1541"/>
    <cellStyle name="Moneda 2 5 2 3 5" xfId="2136"/>
    <cellStyle name="Moneda 2 5 2 4" xfId="379"/>
    <cellStyle name="Moneda 2 5 2 4 2" xfId="699"/>
    <cellStyle name="Moneda 2 5 2 4 2 2" xfId="1315"/>
    <cellStyle name="Moneda 2 5 2 4 2 3" xfId="1910"/>
    <cellStyle name="Moneda 2 5 2 4 2 4" xfId="2506"/>
    <cellStyle name="Moneda 2 5 2 4 3" xfId="1023"/>
    <cellStyle name="Moneda 2 5 2 4 4" xfId="1619"/>
    <cellStyle name="Moneda 2 5 2 4 5" xfId="2214"/>
    <cellStyle name="Moneda 2 5 2 5" xfId="474"/>
    <cellStyle name="Moneda 2 5 2 5 2" xfId="1091"/>
    <cellStyle name="Moneda 2 5 2 5 3" xfId="1686"/>
    <cellStyle name="Moneda 2 5 2 5 4" xfId="2282"/>
    <cellStyle name="Moneda 2 5 2 6" xfId="799"/>
    <cellStyle name="Moneda 2 5 2 7" xfId="1395"/>
    <cellStyle name="Moneda 2 5 2 8" xfId="1990"/>
    <cellStyle name="Moneda 2 5 3" xfId="120"/>
    <cellStyle name="Moneda 2 5 3 2" xfId="219"/>
    <cellStyle name="Moneda 2 5 3 2 2" xfId="554"/>
    <cellStyle name="Moneda 2 5 3 2 2 2" xfId="1170"/>
    <cellStyle name="Moneda 2 5 3 2 2 3" xfId="1765"/>
    <cellStyle name="Moneda 2 5 3 2 2 4" xfId="2361"/>
    <cellStyle name="Moneda 2 5 3 2 3" xfId="878"/>
    <cellStyle name="Moneda 2 5 3 2 4" xfId="1474"/>
    <cellStyle name="Moneda 2 5 3 2 5" xfId="2069"/>
    <cellStyle name="Moneda 2 5 3 3" xfId="302"/>
    <cellStyle name="Moneda 2 5 3 3 2" xfId="632"/>
    <cellStyle name="Moneda 2 5 3 3 2 2" xfId="1248"/>
    <cellStyle name="Moneda 2 5 3 3 2 3" xfId="1843"/>
    <cellStyle name="Moneda 2 5 3 3 2 4" xfId="2439"/>
    <cellStyle name="Moneda 2 5 3 3 3" xfId="956"/>
    <cellStyle name="Moneda 2 5 3 3 4" xfId="1552"/>
    <cellStyle name="Moneda 2 5 3 3 5" xfId="2147"/>
    <cellStyle name="Moneda 2 5 3 4" xfId="390"/>
    <cellStyle name="Moneda 2 5 3 4 2" xfId="710"/>
    <cellStyle name="Moneda 2 5 3 4 2 2" xfId="1326"/>
    <cellStyle name="Moneda 2 5 3 4 2 3" xfId="1921"/>
    <cellStyle name="Moneda 2 5 3 4 2 4" xfId="2517"/>
    <cellStyle name="Moneda 2 5 3 4 3" xfId="1034"/>
    <cellStyle name="Moneda 2 5 3 4 4" xfId="1630"/>
    <cellStyle name="Moneda 2 5 3 4 5" xfId="2225"/>
    <cellStyle name="Moneda 2 5 3 5" xfId="485"/>
    <cellStyle name="Moneda 2 5 3 5 2" xfId="1102"/>
    <cellStyle name="Moneda 2 5 3 5 3" xfId="1697"/>
    <cellStyle name="Moneda 2 5 3 5 4" xfId="2293"/>
    <cellStyle name="Moneda 2 5 3 6" xfId="810"/>
    <cellStyle name="Moneda 2 5 3 7" xfId="1406"/>
    <cellStyle name="Moneda 2 5 3 8" xfId="2001"/>
    <cellStyle name="Moneda 2 5 4" xfId="134"/>
    <cellStyle name="Moneda 2 5 4 2" xfId="230"/>
    <cellStyle name="Moneda 2 5 4 2 2" xfId="565"/>
    <cellStyle name="Moneda 2 5 4 2 2 2" xfId="1181"/>
    <cellStyle name="Moneda 2 5 4 2 2 3" xfId="1776"/>
    <cellStyle name="Moneda 2 5 4 2 2 4" xfId="2372"/>
    <cellStyle name="Moneda 2 5 4 2 3" xfId="889"/>
    <cellStyle name="Moneda 2 5 4 2 4" xfId="1485"/>
    <cellStyle name="Moneda 2 5 4 2 5" xfId="2080"/>
    <cellStyle name="Moneda 2 5 4 3" xfId="313"/>
    <cellStyle name="Moneda 2 5 4 3 2" xfId="643"/>
    <cellStyle name="Moneda 2 5 4 3 2 2" xfId="1259"/>
    <cellStyle name="Moneda 2 5 4 3 2 3" xfId="1854"/>
    <cellStyle name="Moneda 2 5 4 3 2 4" xfId="2450"/>
    <cellStyle name="Moneda 2 5 4 3 3" xfId="967"/>
    <cellStyle name="Moneda 2 5 4 3 4" xfId="1563"/>
    <cellStyle name="Moneda 2 5 4 3 5" xfId="2158"/>
    <cellStyle name="Moneda 2 5 4 4" xfId="401"/>
    <cellStyle name="Moneda 2 5 4 4 2" xfId="721"/>
    <cellStyle name="Moneda 2 5 4 4 2 2" xfId="1337"/>
    <cellStyle name="Moneda 2 5 4 4 2 3" xfId="1932"/>
    <cellStyle name="Moneda 2 5 4 4 2 4" xfId="2528"/>
    <cellStyle name="Moneda 2 5 4 4 3" xfId="1045"/>
    <cellStyle name="Moneda 2 5 4 4 4" xfId="1641"/>
    <cellStyle name="Moneda 2 5 4 4 5" xfId="2236"/>
    <cellStyle name="Moneda 2 5 4 5" xfId="496"/>
    <cellStyle name="Moneda 2 5 4 5 2" xfId="1113"/>
    <cellStyle name="Moneda 2 5 4 5 3" xfId="1708"/>
    <cellStyle name="Moneda 2 5 4 5 4" xfId="2304"/>
    <cellStyle name="Moneda 2 5 4 6" xfId="821"/>
    <cellStyle name="Moneda 2 5 4 7" xfId="1417"/>
    <cellStyle name="Moneda 2 5 4 8" xfId="2012"/>
    <cellStyle name="Moneda 2 5 5" xfId="153"/>
    <cellStyle name="Moneda 2 5 5 2" xfId="242"/>
    <cellStyle name="Moneda 2 5 5 2 2" xfId="577"/>
    <cellStyle name="Moneda 2 5 5 2 2 2" xfId="1193"/>
    <cellStyle name="Moneda 2 5 5 2 2 3" xfId="1788"/>
    <cellStyle name="Moneda 2 5 5 2 2 4" xfId="2384"/>
    <cellStyle name="Moneda 2 5 5 2 3" xfId="901"/>
    <cellStyle name="Moneda 2 5 5 2 4" xfId="1497"/>
    <cellStyle name="Moneda 2 5 5 2 5" xfId="2092"/>
    <cellStyle name="Moneda 2 5 5 3" xfId="325"/>
    <cellStyle name="Moneda 2 5 5 3 2" xfId="655"/>
    <cellStyle name="Moneda 2 5 5 3 2 2" xfId="1271"/>
    <cellStyle name="Moneda 2 5 5 3 2 3" xfId="1866"/>
    <cellStyle name="Moneda 2 5 5 3 2 4" xfId="2462"/>
    <cellStyle name="Moneda 2 5 5 3 3" xfId="979"/>
    <cellStyle name="Moneda 2 5 5 3 4" xfId="1575"/>
    <cellStyle name="Moneda 2 5 5 3 5" xfId="2170"/>
    <cellStyle name="Moneda 2 5 5 4" xfId="414"/>
    <cellStyle name="Moneda 2 5 5 4 2" xfId="733"/>
    <cellStyle name="Moneda 2 5 5 4 2 2" xfId="1349"/>
    <cellStyle name="Moneda 2 5 5 4 2 3" xfId="1944"/>
    <cellStyle name="Moneda 2 5 5 4 2 4" xfId="2540"/>
    <cellStyle name="Moneda 2 5 5 4 3" xfId="1057"/>
    <cellStyle name="Moneda 2 5 5 4 4" xfId="1653"/>
    <cellStyle name="Moneda 2 5 5 4 5" xfId="2248"/>
    <cellStyle name="Moneda 2 5 5 5" xfId="508"/>
    <cellStyle name="Moneda 2 5 5 5 2" xfId="1125"/>
    <cellStyle name="Moneda 2 5 5 5 3" xfId="1720"/>
    <cellStyle name="Moneda 2 5 5 5 4" xfId="2316"/>
    <cellStyle name="Moneda 2 5 5 6" xfId="833"/>
    <cellStyle name="Moneda 2 5 5 7" xfId="1429"/>
    <cellStyle name="Moneda 2 5 5 8" xfId="2024"/>
    <cellStyle name="Moneda 2 5 6" xfId="170"/>
    <cellStyle name="Moneda 2 5 6 2" xfId="253"/>
    <cellStyle name="Moneda 2 5 6 2 2" xfId="588"/>
    <cellStyle name="Moneda 2 5 6 2 2 2" xfId="1204"/>
    <cellStyle name="Moneda 2 5 6 2 2 3" xfId="1799"/>
    <cellStyle name="Moneda 2 5 6 2 2 4" xfId="2395"/>
    <cellStyle name="Moneda 2 5 6 2 3" xfId="912"/>
    <cellStyle name="Moneda 2 5 6 2 4" xfId="1508"/>
    <cellStyle name="Moneda 2 5 6 2 5" xfId="2103"/>
    <cellStyle name="Moneda 2 5 6 3" xfId="337"/>
    <cellStyle name="Moneda 2 5 6 3 2" xfId="666"/>
    <cellStyle name="Moneda 2 5 6 3 2 2" xfId="1282"/>
    <cellStyle name="Moneda 2 5 6 3 2 3" xfId="1877"/>
    <cellStyle name="Moneda 2 5 6 3 2 4" xfId="2473"/>
    <cellStyle name="Moneda 2 5 6 3 3" xfId="990"/>
    <cellStyle name="Moneda 2 5 6 3 4" xfId="1586"/>
    <cellStyle name="Moneda 2 5 6 3 5" xfId="2181"/>
    <cellStyle name="Moneda 2 5 6 4" xfId="426"/>
    <cellStyle name="Moneda 2 5 6 4 2" xfId="744"/>
    <cellStyle name="Moneda 2 5 6 4 2 2" xfId="1360"/>
    <cellStyle name="Moneda 2 5 6 4 2 3" xfId="1955"/>
    <cellStyle name="Moneda 2 5 6 4 2 4" xfId="2551"/>
    <cellStyle name="Moneda 2 5 6 4 3" xfId="1068"/>
    <cellStyle name="Moneda 2 5 6 4 4" xfId="1664"/>
    <cellStyle name="Moneda 2 5 6 4 5" xfId="2259"/>
    <cellStyle name="Moneda 2 5 6 5" xfId="520"/>
    <cellStyle name="Moneda 2 5 6 5 2" xfId="1136"/>
    <cellStyle name="Moneda 2 5 6 5 3" xfId="1731"/>
    <cellStyle name="Moneda 2 5 6 5 4" xfId="2327"/>
    <cellStyle name="Moneda 2 5 6 6" xfId="844"/>
    <cellStyle name="Moneda 2 5 6 7" xfId="1440"/>
    <cellStyle name="Moneda 2 5 6 8" xfId="2035"/>
    <cellStyle name="Moneda 2 5 7" xfId="197"/>
    <cellStyle name="Moneda 2 5 7 2" xfId="532"/>
    <cellStyle name="Moneda 2 5 7 2 2" xfId="1148"/>
    <cellStyle name="Moneda 2 5 7 2 3" xfId="1743"/>
    <cellStyle name="Moneda 2 5 7 2 4" xfId="2339"/>
    <cellStyle name="Moneda 2 5 7 3" xfId="856"/>
    <cellStyle name="Moneda 2 5 7 4" xfId="1452"/>
    <cellStyle name="Moneda 2 5 7 5" xfId="2047"/>
    <cellStyle name="Moneda 2 5 8" xfId="268"/>
    <cellStyle name="Moneda 2 5 8 2" xfId="599"/>
    <cellStyle name="Moneda 2 5 8 2 2" xfId="1215"/>
    <cellStyle name="Moneda 2 5 8 2 3" xfId="1810"/>
    <cellStyle name="Moneda 2 5 8 2 4" xfId="2406"/>
    <cellStyle name="Moneda 2 5 8 3" xfId="923"/>
    <cellStyle name="Moneda 2 5 8 4" xfId="1519"/>
    <cellStyle name="Moneda 2 5 8 5" xfId="2114"/>
    <cellStyle name="Moneda 2 5 9" xfId="280"/>
    <cellStyle name="Moneda 2 5 9 2" xfId="610"/>
    <cellStyle name="Moneda 2 5 9 2 2" xfId="1226"/>
    <cellStyle name="Moneda 2 5 9 2 3" xfId="1821"/>
    <cellStyle name="Moneda 2 5 9 2 4" xfId="2417"/>
    <cellStyle name="Moneda 2 5 9 3" xfId="934"/>
    <cellStyle name="Moneda 2 5 9 4" xfId="1530"/>
    <cellStyle name="Moneda 2 5 9 5" xfId="2125"/>
    <cellStyle name="Moneda 2 6" xfId="100"/>
    <cellStyle name="Moneda 2 6 2" xfId="203"/>
    <cellStyle name="Moneda 2 6 2 2" xfId="538"/>
    <cellStyle name="Moneda 2 6 2 2 2" xfId="1154"/>
    <cellStyle name="Moneda 2 6 2 2 3" xfId="1749"/>
    <cellStyle name="Moneda 2 6 2 2 4" xfId="2345"/>
    <cellStyle name="Moneda 2 6 2 3" xfId="862"/>
    <cellStyle name="Moneda 2 6 2 4" xfId="1458"/>
    <cellStyle name="Moneda 2 6 2 5" xfId="2053"/>
    <cellStyle name="Moneda 2 6 3" xfId="286"/>
    <cellStyle name="Moneda 2 6 3 2" xfId="616"/>
    <cellStyle name="Moneda 2 6 3 2 2" xfId="1232"/>
    <cellStyle name="Moneda 2 6 3 2 3" xfId="1827"/>
    <cellStyle name="Moneda 2 6 3 2 4" xfId="2423"/>
    <cellStyle name="Moneda 2 6 3 3" xfId="940"/>
    <cellStyle name="Moneda 2 6 3 4" xfId="1536"/>
    <cellStyle name="Moneda 2 6 3 5" xfId="2131"/>
    <cellStyle name="Moneda 2 6 4" xfId="374"/>
    <cellStyle name="Moneda 2 6 4 2" xfId="694"/>
    <cellStyle name="Moneda 2 6 4 2 2" xfId="1310"/>
    <cellStyle name="Moneda 2 6 4 2 3" xfId="1905"/>
    <cellStyle name="Moneda 2 6 4 2 4" xfId="2501"/>
    <cellStyle name="Moneda 2 6 4 3" xfId="1018"/>
    <cellStyle name="Moneda 2 6 4 4" xfId="1614"/>
    <cellStyle name="Moneda 2 6 4 5" xfId="2209"/>
    <cellStyle name="Moneda 2 6 5" xfId="469"/>
    <cellStyle name="Moneda 2 6 5 2" xfId="1086"/>
    <cellStyle name="Moneda 2 6 5 3" xfId="1681"/>
    <cellStyle name="Moneda 2 6 5 4" xfId="2277"/>
    <cellStyle name="Moneda 2 6 6" xfId="794"/>
    <cellStyle name="Moneda 2 6 7" xfId="1390"/>
    <cellStyle name="Moneda 2 6 8" xfId="1985"/>
    <cellStyle name="Moneda 2 7" xfId="114"/>
    <cellStyle name="Moneda 2 7 2" xfId="214"/>
    <cellStyle name="Moneda 2 7 2 2" xfId="549"/>
    <cellStyle name="Moneda 2 7 2 2 2" xfId="1165"/>
    <cellStyle name="Moneda 2 7 2 2 3" xfId="1760"/>
    <cellStyle name="Moneda 2 7 2 2 4" xfId="2356"/>
    <cellStyle name="Moneda 2 7 2 3" xfId="873"/>
    <cellStyle name="Moneda 2 7 2 4" xfId="1469"/>
    <cellStyle name="Moneda 2 7 2 5" xfId="2064"/>
    <cellStyle name="Moneda 2 7 3" xfId="297"/>
    <cellStyle name="Moneda 2 7 3 2" xfId="627"/>
    <cellStyle name="Moneda 2 7 3 2 2" xfId="1243"/>
    <cellStyle name="Moneda 2 7 3 2 3" xfId="1838"/>
    <cellStyle name="Moneda 2 7 3 2 4" xfId="2434"/>
    <cellStyle name="Moneda 2 7 3 3" xfId="951"/>
    <cellStyle name="Moneda 2 7 3 4" xfId="1547"/>
    <cellStyle name="Moneda 2 7 3 5" xfId="2142"/>
    <cellStyle name="Moneda 2 7 4" xfId="385"/>
    <cellStyle name="Moneda 2 7 4 2" xfId="705"/>
    <cellStyle name="Moneda 2 7 4 2 2" xfId="1321"/>
    <cellStyle name="Moneda 2 7 4 2 3" xfId="1916"/>
    <cellStyle name="Moneda 2 7 4 2 4" xfId="2512"/>
    <cellStyle name="Moneda 2 7 4 3" xfId="1029"/>
    <cellStyle name="Moneda 2 7 4 4" xfId="1625"/>
    <cellStyle name="Moneda 2 7 4 5" xfId="2220"/>
    <cellStyle name="Moneda 2 7 5" xfId="480"/>
    <cellStyle name="Moneda 2 7 5 2" xfId="1097"/>
    <cellStyle name="Moneda 2 7 5 3" xfId="1692"/>
    <cellStyle name="Moneda 2 7 5 4" xfId="2288"/>
    <cellStyle name="Moneda 2 7 6" xfId="805"/>
    <cellStyle name="Moneda 2 7 7" xfId="1401"/>
    <cellStyle name="Moneda 2 7 8" xfId="1996"/>
    <cellStyle name="Moneda 2 8" xfId="129"/>
    <cellStyle name="Moneda 2 8 2" xfId="225"/>
    <cellStyle name="Moneda 2 8 2 2" xfId="560"/>
    <cellStyle name="Moneda 2 8 2 2 2" xfId="1176"/>
    <cellStyle name="Moneda 2 8 2 2 3" xfId="1771"/>
    <cellStyle name="Moneda 2 8 2 2 4" xfId="2367"/>
    <cellStyle name="Moneda 2 8 2 3" xfId="884"/>
    <cellStyle name="Moneda 2 8 2 4" xfId="1480"/>
    <cellStyle name="Moneda 2 8 2 5" xfId="2075"/>
    <cellStyle name="Moneda 2 8 3" xfId="308"/>
    <cellStyle name="Moneda 2 8 3 2" xfId="638"/>
    <cellStyle name="Moneda 2 8 3 2 2" xfId="1254"/>
    <cellStyle name="Moneda 2 8 3 2 3" xfId="1849"/>
    <cellStyle name="Moneda 2 8 3 2 4" xfId="2445"/>
    <cellStyle name="Moneda 2 8 3 3" xfId="962"/>
    <cellStyle name="Moneda 2 8 3 4" xfId="1558"/>
    <cellStyle name="Moneda 2 8 3 5" xfId="2153"/>
    <cellStyle name="Moneda 2 8 4" xfId="396"/>
    <cellStyle name="Moneda 2 8 4 2" xfId="716"/>
    <cellStyle name="Moneda 2 8 4 2 2" xfId="1332"/>
    <cellStyle name="Moneda 2 8 4 2 3" xfId="1927"/>
    <cellStyle name="Moneda 2 8 4 2 4" xfId="2523"/>
    <cellStyle name="Moneda 2 8 4 3" xfId="1040"/>
    <cellStyle name="Moneda 2 8 4 4" xfId="1636"/>
    <cellStyle name="Moneda 2 8 4 5" xfId="2231"/>
    <cellStyle name="Moneda 2 8 5" xfId="491"/>
    <cellStyle name="Moneda 2 8 5 2" xfId="1108"/>
    <cellStyle name="Moneda 2 8 5 3" xfId="1703"/>
    <cellStyle name="Moneda 2 8 5 4" xfId="2299"/>
    <cellStyle name="Moneda 2 8 6" xfId="816"/>
    <cellStyle name="Moneda 2 8 7" xfId="1412"/>
    <cellStyle name="Moneda 2 8 8" xfId="2007"/>
    <cellStyle name="Moneda 2 9" xfId="148"/>
    <cellStyle name="Moneda 2 9 2" xfId="237"/>
    <cellStyle name="Moneda 2 9 2 2" xfId="572"/>
    <cellStyle name="Moneda 2 9 2 2 2" xfId="1188"/>
    <cellStyle name="Moneda 2 9 2 2 3" xfId="1783"/>
    <cellStyle name="Moneda 2 9 2 2 4" xfId="2379"/>
    <cellStyle name="Moneda 2 9 2 3" xfId="896"/>
    <cellStyle name="Moneda 2 9 2 4" xfId="1492"/>
    <cellStyle name="Moneda 2 9 2 5" xfId="2087"/>
    <cellStyle name="Moneda 2 9 3" xfId="320"/>
    <cellStyle name="Moneda 2 9 3 2" xfId="650"/>
    <cellStyle name="Moneda 2 9 3 2 2" xfId="1266"/>
    <cellStyle name="Moneda 2 9 3 2 3" xfId="1861"/>
    <cellStyle name="Moneda 2 9 3 2 4" xfId="2457"/>
    <cellStyle name="Moneda 2 9 3 3" xfId="974"/>
    <cellStyle name="Moneda 2 9 3 4" xfId="1570"/>
    <cellStyle name="Moneda 2 9 3 5" xfId="2165"/>
    <cellStyle name="Moneda 2 9 4" xfId="409"/>
    <cellStyle name="Moneda 2 9 4 2" xfId="728"/>
    <cellStyle name="Moneda 2 9 4 2 2" xfId="1344"/>
    <cellStyle name="Moneda 2 9 4 2 3" xfId="1939"/>
    <cellStyle name="Moneda 2 9 4 2 4" xfId="2535"/>
    <cellStyle name="Moneda 2 9 4 3" xfId="1052"/>
    <cellStyle name="Moneda 2 9 4 4" xfId="1648"/>
    <cellStyle name="Moneda 2 9 4 5" xfId="2243"/>
    <cellStyle name="Moneda 2 9 5" xfId="503"/>
    <cellStyle name="Moneda 2 9 5 2" xfId="1120"/>
    <cellStyle name="Moneda 2 9 5 3" xfId="1715"/>
    <cellStyle name="Moneda 2 9 5 4" xfId="2311"/>
    <cellStyle name="Moneda 2 9 6" xfId="828"/>
    <cellStyle name="Moneda 2 9 7" xfId="1424"/>
    <cellStyle name="Moneda 2 9 8" xfId="2019"/>
    <cellStyle name="Moneda 3" xfId="55"/>
    <cellStyle name="Moneda 3 10" xfId="279"/>
    <cellStyle name="Moneda 3 10 2" xfId="609"/>
    <cellStyle name="Moneda 3 10 2 2" xfId="1225"/>
    <cellStyle name="Moneda 3 10 2 3" xfId="1820"/>
    <cellStyle name="Moneda 3 10 2 4" xfId="2416"/>
    <cellStyle name="Moneda 3 10 3" xfId="933"/>
    <cellStyle name="Moneda 3 10 4" xfId="1529"/>
    <cellStyle name="Moneda 3 10 5" xfId="2124"/>
    <cellStyle name="Moneda 3 11" xfId="350"/>
    <cellStyle name="Moneda 3 11 2" xfId="676"/>
    <cellStyle name="Moneda 3 11 2 2" xfId="1292"/>
    <cellStyle name="Moneda 3 11 2 3" xfId="1887"/>
    <cellStyle name="Moneda 3 11 2 4" xfId="2483"/>
    <cellStyle name="Moneda 3 11 3" xfId="1000"/>
    <cellStyle name="Moneda 3 11 4" xfId="1596"/>
    <cellStyle name="Moneda 3 11 5" xfId="2191"/>
    <cellStyle name="Moneda 3 12" xfId="366"/>
    <cellStyle name="Moneda 3 12 2" xfId="687"/>
    <cellStyle name="Moneda 3 12 2 2" xfId="1303"/>
    <cellStyle name="Moneda 3 12 2 3" xfId="1898"/>
    <cellStyle name="Moneda 3 12 2 4" xfId="2494"/>
    <cellStyle name="Moneda 3 12 3" xfId="1011"/>
    <cellStyle name="Moneda 3 12 4" xfId="1607"/>
    <cellStyle name="Moneda 3 12 5" xfId="2202"/>
    <cellStyle name="Moneda 3 13" xfId="462"/>
    <cellStyle name="Moneda 3 13 2" xfId="1079"/>
    <cellStyle name="Moneda 3 13 3" xfId="1674"/>
    <cellStyle name="Moneda 3 13 4" xfId="2270"/>
    <cellStyle name="Moneda 3 14" xfId="760"/>
    <cellStyle name="Moneda 3 14 2" xfId="1371"/>
    <cellStyle name="Moneda 3 14 3" xfId="1966"/>
    <cellStyle name="Moneda 3 14 4" xfId="2562"/>
    <cellStyle name="Moneda 3 15" xfId="787"/>
    <cellStyle name="Moneda 3 16" xfId="1383"/>
    <cellStyle name="Moneda 3 17" xfId="1978"/>
    <cellStyle name="Moneda 3 2" xfId="86"/>
    <cellStyle name="Moneda 3 2 10" xfId="356"/>
    <cellStyle name="Moneda 3 2 10 2" xfId="682"/>
    <cellStyle name="Moneda 3 2 10 2 2" xfId="1298"/>
    <cellStyle name="Moneda 3 2 10 2 3" xfId="1893"/>
    <cellStyle name="Moneda 3 2 10 2 4" xfId="2489"/>
    <cellStyle name="Moneda 3 2 10 3" xfId="1006"/>
    <cellStyle name="Moneda 3 2 10 4" xfId="1602"/>
    <cellStyle name="Moneda 3 2 10 5" xfId="2197"/>
    <cellStyle name="Moneda 3 2 11" xfId="372"/>
    <cellStyle name="Moneda 3 2 11 2" xfId="693"/>
    <cellStyle name="Moneda 3 2 11 2 2" xfId="1309"/>
    <cellStyle name="Moneda 3 2 11 2 3" xfId="1904"/>
    <cellStyle name="Moneda 3 2 11 2 4" xfId="2500"/>
    <cellStyle name="Moneda 3 2 11 3" xfId="1017"/>
    <cellStyle name="Moneda 3 2 11 4" xfId="1613"/>
    <cellStyle name="Moneda 3 2 11 5" xfId="2208"/>
    <cellStyle name="Moneda 3 2 12" xfId="468"/>
    <cellStyle name="Moneda 3 2 12 2" xfId="1085"/>
    <cellStyle name="Moneda 3 2 12 3" xfId="1680"/>
    <cellStyle name="Moneda 3 2 12 4" xfId="2276"/>
    <cellStyle name="Moneda 3 2 13" xfId="766"/>
    <cellStyle name="Moneda 3 2 13 2" xfId="1377"/>
    <cellStyle name="Moneda 3 2 13 3" xfId="1972"/>
    <cellStyle name="Moneda 3 2 13 4" xfId="2568"/>
    <cellStyle name="Moneda 3 2 14" xfId="793"/>
    <cellStyle name="Moneda 3 2 15" xfId="1389"/>
    <cellStyle name="Moneda 3 2 16" xfId="1984"/>
    <cellStyle name="Moneda 3 2 2" xfId="112"/>
    <cellStyle name="Moneda 3 2 2 2" xfId="213"/>
    <cellStyle name="Moneda 3 2 2 2 2" xfId="548"/>
    <cellStyle name="Moneda 3 2 2 2 2 2" xfId="1164"/>
    <cellStyle name="Moneda 3 2 2 2 2 3" xfId="1759"/>
    <cellStyle name="Moneda 3 2 2 2 2 4" xfId="2355"/>
    <cellStyle name="Moneda 3 2 2 2 3" xfId="872"/>
    <cellStyle name="Moneda 3 2 2 2 4" xfId="1468"/>
    <cellStyle name="Moneda 3 2 2 2 5" xfId="2063"/>
    <cellStyle name="Moneda 3 2 2 3" xfId="296"/>
    <cellStyle name="Moneda 3 2 2 3 2" xfId="626"/>
    <cellStyle name="Moneda 3 2 2 3 2 2" xfId="1242"/>
    <cellStyle name="Moneda 3 2 2 3 2 3" xfId="1837"/>
    <cellStyle name="Moneda 3 2 2 3 2 4" xfId="2433"/>
    <cellStyle name="Moneda 3 2 2 3 3" xfId="950"/>
    <cellStyle name="Moneda 3 2 2 3 4" xfId="1546"/>
    <cellStyle name="Moneda 3 2 2 3 5" xfId="2141"/>
    <cellStyle name="Moneda 3 2 2 4" xfId="384"/>
    <cellStyle name="Moneda 3 2 2 4 2" xfId="704"/>
    <cellStyle name="Moneda 3 2 2 4 2 2" xfId="1320"/>
    <cellStyle name="Moneda 3 2 2 4 2 3" xfId="1915"/>
    <cellStyle name="Moneda 3 2 2 4 2 4" xfId="2511"/>
    <cellStyle name="Moneda 3 2 2 4 3" xfId="1028"/>
    <cellStyle name="Moneda 3 2 2 4 4" xfId="1624"/>
    <cellStyle name="Moneda 3 2 2 4 5" xfId="2219"/>
    <cellStyle name="Moneda 3 2 2 5" xfId="479"/>
    <cellStyle name="Moneda 3 2 2 5 2" xfId="1096"/>
    <cellStyle name="Moneda 3 2 2 5 3" xfId="1691"/>
    <cellStyle name="Moneda 3 2 2 5 4" xfId="2287"/>
    <cellStyle name="Moneda 3 2 2 6" xfId="804"/>
    <cellStyle name="Moneda 3 2 2 7" xfId="1400"/>
    <cellStyle name="Moneda 3 2 2 8" xfId="1995"/>
    <cellStyle name="Moneda 3 2 3" xfId="126"/>
    <cellStyle name="Moneda 3 2 3 2" xfId="224"/>
    <cellStyle name="Moneda 3 2 3 2 2" xfId="559"/>
    <cellStyle name="Moneda 3 2 3 2 2 2" xfId="1175"/>
    <cellStyle name="Moneda 3 2 3 2 2 3" xfId="1770"/>
    <cellStyle name="Moneda 3 2 3 2 2 4" xfId="2366"/>
    <cellStyle name="Moneda 3 2 3 2 3" xfId="883"/>
    <cellStyle name="Moneda 3 2 3 2 4" xfId="1479"/>
    <cellStyle name="Moneda 3 2 3 2 5" xfId="2074"/>
    <cellStyle name="Moneda 3 2 3 3" xfId="307"/>
    <cellStyle name="Moneda 3 2 3 3 2" xfId="637"/>
    <cellStyle name="Moneda 3 2 3 3 2 2" xfId="1253"/>
    <cellStyle name="Moneda 3 2 3 3 2 3" xfId="1848"/>
    <cellStyle name="Moneda 3 2 3 3 2 4" xfId="2444"/>
    <cellStyle name="Moneda 3 2 3 3 3" xfId="961"/>
    <cellStyle name="Moneda 3 2 3 3 4" xfId="1557"/>
    <cellStyle name="Moneda 3 2 3 3 5" xfId="2152"/>
    <cellStyle name="Moneda 3 2 3 4" xfId="395"/>
    <cellStyle name="Moneda 3 2 3 4 2" xfId="715"/>
    <cellStyle name="Moneda 3 2 3 4 2 2" xfId="1331"/>
    <cellStyle name="Moneda 3 2 3 4 2 3" xfId="1926"/>
    <cellStyle name="Moneda 3 2 3 4 2 4" xfId="2522"/>
    <cellStyle name="Moneda 3 2 3 4 3" xfId="1039"/>
    <cellStyle name="Moneda 3 2 3 4 4" xfId="1635"/>
    <cellStyle name="Moneda 3 2 3 4 5" xfId="2230"/>
    <cellStyle name="Moneda 3 2 3 5" xfId="490"/>
    <cellStyle name="Moneda 3 2 3 5 2" xfId="1107"/>
    <cellStyle name="Moneda 3 2 3 5 3" xfId="1702"/>
    <cellStyle name="Moneda 3 2 3 5 4" xfId="2298"/>
    <cellStyle name="Moneda 3 2 3 6" xfId="815"/>
    <cellStyle name="Moneda 3 2 3 7" xfId="1411"/>
    <cellStyle name="Moneda 3 2 3 8" xfId="2006"/>
    <cellStyle name="Moneda 3 2 4" xfId="140"/>
    <cellStyle name="Moneda 3 2 4 2" xfId="235"/>
    <cellStyle name="Moneda 3 2 4 2 2" xfId="570"/>
    <cellStyle name="Moneda 3 2 4 2 2 2" xfId="1186"/>
    <cellStyle name="Moneda 3 2 4 2 2 3" xfId="1781"/>
    <cellStyle name="Moneda 3 2 4 2 2 4" xfId="2377"/>
    <cellStyle name="Moneda 3 2 4 2 3" xfId="894"/>
    <cellStyle name="Moneda 3 2 4 2 4" xfId="1490"/>
    <cellStyle name="Moneda 3 2 4 2 5" xfId="2085"/>
    <cellStyle name="Moneda 3 2 4 3" xfId="318"/>
    <cellStyle name="Moneda 3 2 4 3 2" xfId="648"/>
    <cellStyle name="Moneda 3 2 4 3 2 2" xfId="1264"/>
    <cellStyle name="Moneda 3 2 4 3 2 3" xfId="1859"/>
    <cellStyle name="Moneda 3 2 4 3 2 4" xfId="2455"/>
    <cellStyle name="Moneda 3 2 4 3 3" xfId="972"/>
    <cellStyle name="Moneda 3 2 4 3 4" xfId="1568"/>
    <cellStyle name="Moneda 3 2 4 3 5" xfId="2163"/>
    <cellStyle name="Moneda 3 2 4 4" xfId="406"/>
    <cellStyle name="Moneda 3 2 4 4 2" xfId="726"/>
    <cellStyle name="Moneda 3 2 4 4 2 2" xfId="1342"/>
    <cellStyle name="Moneda 3 2 4 4 2 3" xfId="1937"/>
    <cellStyle name="Moneda 3 2 4 4 2 4" xfId="2533"/>
    <cellStyle name="Moneda 3 2 4 4 3" xfId="1050"/>
    <cellStyle name="Moneda 3 2 4 4 4" xfId="1646"/>
    <cellStyle name="Moneda 3 2 4 4 5" xfId="2241"/>
    <cellStyle name="Moneda 3 2 4 5" xfId="501"/>
    <cellStyle name="Moneda 3 2 4 5 2" xfId="1118"/>
    <cellStyle name="Moneda 3 2 4 5 3" xfId="1713"/>
    <cellStyle name="Moneda 3 2 4 5 4" xfId="2309"/>
    <cellStyle name="Moneda 3 2 4 6" xfId="826"/>
    <cellStyle name="Moneda 3 2 4 7" xfId="1422"/>
    <cellStyle name="Moneda 3 2 4 8" xfId="2017"/>
    <cellStyle name="Moneda 3 2 5" xfId="158"/>
    <cellStyle name="Moneda 3 2 5 2" xfId="247"/>
    <cellStyle name="Moneda 3 2 5 2 2" xfId="582"/>
    <cellStyle name="Moneda 3 2 5 2 2 2" xfId="1198"/>
    <cellStyle name="Moneda 3 2 5 2 2 3" xfId="1793"/>
    <cellStyle name="Moneda 3 2 5 2 2 4" xfId="2389"/>
    <cellStyle name="Moneda 3 2 5 2 3" xfId="906"/>
    <cellStyle name="Moneda 3 2 5 2 4" xfId="1502"/>
    <cellStyle name="Moneda 3 2 5 2 5" xfId="2097"/>
    <cellStyle name="Moneda 3 2 5 3" xfId="330"/>
    <cellStyle name="Moneda 3 2 5 3 2" xfId="660"/>
    <cellStyle name="Moneda 3 2 5 3 2 2" xfId="1276"/>
    <cellStyle name="Moneda 3 2 5 3 2 3" xfId="1871"/>
    <cellStyle name="Moneda 3 2 5 3 2 4" xfId="2467"/>
    <cellStyle name="Moneda 3 2 5 3 3" xfId="984"/>
    <cellStyle name="Moneda 3 2 5 3 4" xfId="1580"/>
    <cellStyle name="Moneda 3 2 5 3 5" xfId="2175"/>
    <cellStyle name="Moneda 3 2 5 4" xfId="419"/>
    <cellStyle name="Moneda 3 2 5 4 2" xfId="738"/>
    <cellStyle name="Moneda 3 2 5 4 2 2" xfId="1354"/>
    <cellStyle name="Moneda 3 2 5 4 2 3" xfId="1949"/>
    <cellStyle name="Moneda 3 2 5 4 2 4" xfId="2545"/>
    <cellStyle name="Moneda 3 2 5 4 3" xfId="1062"/>
    <cellStyle name="Moneda 3 2 5 4 4" xfId="1658"/>
    <cellStyle name="Moneda 3 2 5 4 5" xfId="2253"/>
    <cellStyle name="Moneda 3 2 5 5" xfId="513"/>
    <cellStyle name="Moneda 3 2 5 5 2" xfId="1130"/>
    <cellStyle name="Moneda 3 2 5 5 3" xfId="1725"/>
    <cellStyle name="Moneda 3 2 5 5 4" xfId="2321"/>
    <cellStyle name="Moneda 3 2 5 6" xfId="838"/>
    <cellStyle name="Moneda 3 2 5 7" xfId="1434"/>
    <cellStyle name="Moneda 3 2 5 8" xfId="2029"/>
    <cellStyle name="Moneda 3 2 6" xfId="175"/>
    <cellStyle name="Moneda 3 2 6 2" xfId="258"/>
    <cellStyle name="Moneda 3 2 6 2 2" xfId="593"/>
    <cellStyle name="Moneda 3 2 6 2 2 2" xfId="1209"/>
    <cellStyle name="Moneda 3 2 6 2 2 3" xfId="1804"/>
    <cellStyle name="Moneda 3 2 6 2 2 4" xfId="2400"/>
    <cellStyle name="Moneda 3 2 6 2 3" xfId="917"/>
    <cellStyle name="Moneda 3 2 6 2 4" xfId="1513"/>
    <cellStyle name="Moneda 3 2 6 2 5" xfId="2108"/>
    <cellStyle name="Moneda 3 2 6 3" xfId="342"/>
    <cellStyle name="Moneda 3 2 6 3 2" xfId="671"/>
    <cellStyle name="Moneda 3 2 6 3 2 2" xfId="1287"/>
    <cellStyle name="Moneda 3 2 6 3 2 3" xfId="1882"/>
    <cellStyle name="Moneda 3 2 6 3 2 4" xfId="2478"/>
    <cellStyle name="Moneda 3 2 6 3 3" xfId="995"/>
    <cellStyle name="Moneda 3 2 6 3 4" xfId="1591"/>
    <cellStyle name="Moneda 3 2 6 3 5" xfId="2186"/>
    <cellStyle name="Moneda 3 2 6 4" xfId="431"/>
    <cellStyle name="Moneda 3 2 6 4 2" xfId="749"/>
    <cellStyle name="Moneda 3 2 6 4 2 2" xfId="1365"/>
    <cellStyle name="Moneda 3 2 6 4 2 3" xfId="1960"/>
    <cellStyle name="Moneda 3 2 6 4 2 4" xfId="2556"/>
    <cellStyle name="Moneda 3 2 6 4 3" xfId="1073"/>
    <cellStyle name="Moneda 3 2 6 4 4" xfId="1669"/>
    <cellStyle name="Moneda 3 2 6 4 5" xfId="2264"/>
    <cellStyle name="Moneda 3 2 6 5" xfId="525"/>
    <cellStyle name="Moneda 3 2 6 5 2" xfId="1141"/>
    <cellStyle name="Moneda 3 2 6 5 3" xfId="1736"/>
    <cellStyle name="Moneda 3 2 6 5 4" xfId="2332"/>
    <cellStyle name="Moneda 3 2 6 6" xfId="849"/>
    <cellStyle name="Moneda 3 2 6 7" xfId="1445"/>
    <cellStyle name="Moneda 3 2 6 8" xfId="2040"/>
    <cellStyle name="Moneda 3 2 7" xfId="202"/>
    <cellStyle name="Moneda 3 2 7 2" xfId="537"/>
    <cellStyle name="Moneda 3 2 7 2 2" xfId="1153"/>
    <cellStyle name="Moneda 3 2 7 2 3" xfId="1748"/>
    <cellStyle name="Moneda 3 2 7 2 4" xfId="2344"/>
    <cellStyle name="Moneda 3 2 7 3" xfId="861"/>
    <cellStyle name="Moneda 3 2 7 4" xfId="1457"/>
    <cellStyle name="Moneda 3 2 7 5" xfId="2052"/>
    <cellStyle name="Moneda 3 2 8" xfId="273"/>
    <cellStyle name="Moneda 3 2 8 2" xfId="604"/>
    <cellStyle name="Moneda 3 2 8 2 2" xfId="1220"/>
    <cellStyle name="Moneda 3 2 8 2 3" xfId="1815"/>
    <cellStyle name="Moneda 3 2 8 2 4" xfId="2411"/>
    <cellStyle name="Moneda 3 2 8 3" xfId="928"/>
    <cellStyle name="Moneda 3 2 8 4" xfId="1524"/>
    <cellStyle name="Moneda 3 2 8 5" xfId="2119"/>
    <cellStyle name="Moneda 3 2 9" xfId="285"/>
    <cellStyle name="Moneda 3 2 9 2" xfId="615"/>
    <cellStyle name="Moneda 3 2 9 2 2" xfId="1231"/>
    <cellStyle name="Moneda 3 2 9 2 3" xfId="1826"/>
    <cellStyle name="Moneda 3 2 9 2 4" xfId="2422"/>
    <cellStyle name="Moneda 3 2 9 3" xfId="939"/>
    <cellStyle name="Moneda 3 2 9 4" xfId="1535"/>
    <cellStyle name="Moneda 3 2 9 5" xfId="2130"/>
    <cellStyle name="Moneda 3 3" xfId="106"/>
    <cellStyle name="Moneda 3 3 2" xfId="207"/>
    <cellStyle name="Moneda 3 3 2 2" xfId="542"/>
    <cellStyle name="Moneda 3 3 2 2 2" xfId="1158"/>
    <cellStyle name="Moneda 3 3 2 2 3" xfId="1753"/>
    <cellStyle name="Moneda 3 3 2 2 4" xfId="2349"/>
    <cellStyle name="Moneda 3 3 2 3" xfId="866"/>
    <cellStyle name="Moneda 3 3 2 4" xfId="1462"/>
    <cellStyle name="Moneda 3 3 2 5" xfId="2057"/>
    <cellStyle name="Moneda 3 3 3" xfId="290"/>
    <cellStyle name="Moneda 3 3 3 2" xfId="620"/>
    <cellStyle name="Moneda 3 3 3 2 2" xfId="1236"/>
    <cellStyle name="Moneda 3 3 3 2 3" xfId="1831"/>
    <cellStyle name="Moneda 3 3 3 2 4" xfId="2427"/>
    <cellStyle name="Moneda 3 3 3 3" xfId="944"/>
    <cellStyle name="Moneda 3 3 3 4" xfId="1540"/>
    <cellStyle name="Moneda 3 3 3 5" xfId="2135"/>
    <cellStyle name="Moneda 3 3 4" xfId="378"/>
    <cellStyle name="Moneda 3 3 4 2" xfId="698"/>
    <cellStyle name="Moneda 3 3 4 2 2" xfId="1314"/>
    <cellStyle name="Moneda 3 3 4 2 3" xfId="1909"/>
    <cellStyle name="Moneda 3 3 4 2 4" xfId="2505"/>
    <cellStyle name="Moneda 3 3 4 3" xfId="1022"/>
    <cellStyle name="Moneda 3 3 4 4" xfId="1618"/>
    <cellStyle name="Moneda 3 3 4 5" xfId="2213"/>
    <cellStyle name="Moneda 3 3 5" xfId="473"/>
    <cellStyle name="Moneda 3 3 5 2" xfId="1090"/>
    <cellStyle name="Moneda 3 3 5 3" xfId="1685"/>
    <cellStyle name="Moneda 3 3 5 4" xfId="2281"/>
    <cellStyle name="Moneda 3 3 6" xfId="798"/>
    <cellStyle name="Moneda 3 3 7" xfId="1394"/>
    <cellStyle name="Moneda 3 3 8" xfId="1989"/>
    <cellStyle name="Moneda 3 4" xfId="119"/>
    <cellStyle name="Moneda 3 4 2" xfId="218"/>
    <cellStyle name="Moneda 3 4 2 2" xfId="553"/>
    <cellStyle name="Moneda 3 4 2 2 2" xfId="1169"/>
    <cellStyle name="Moneda 3 4 2 2 3" xfId="1764"/>
    <cellStyle name="Moneda 3 4 2 2 4" xfId="2360"/>
    <cellStyle name="Moneda 3 4 2 3" xfId="877"/>
    <cellStyle name="Moneda 3 4 2 4" xfId="1473"/>
    <cellStyle name="Moneda 3 4 2 5" xfId="2068"/>
    <cellStyle name="Moneda 3 4 3" xfId="301"/>
    <cellStyle name="Moneda 3 4 3 2" xfId="631"/>
    <cellStyle name="Moneda 3 4 3 2 2" xfId="1247"/>
    <cellStyle name="Moneda 3 4 3 2 3" xfId="1842"/>
    <cellStyle name="Moneda 3 4 3 2 4" xfId="2438"/>
    <cellStyle name="Moneda 3 4 3 3" xfId="955"/>
    <cellStyle name="Moneda 3 4 3 4" xfId="1551"/>
    <cellStyle name="Moneda 3 4 3 5" xfId="2146"/>
    <cellStyle name="Moneda 3 4 4" xfId="389"/>
    <cellStyle name="Moneda 3 4 4 2" xfId="709"/>
    <cellStyle name="Moneda 3 4 4 2 2" xfId="1325"/>
    <cellStyle name="Moneda 3 4 4 2 3" xfId="1920"/>
    <cellStyle name="Moneda 3 4 4 2 4" xfId="2516"/>
    <cellStyle name="Moneda 3 4 4 3" xfId="1033"/>
    <cellStyle name="Moneda 3 4 4 4" xfId="1629"/>
    <cellStyle name="Moneda 3 4 4 5" xfId="2224"/>
    <cellStyle name="Moneda 3 4 5" xfId="484"/>
    <cellStyle name="Moneda 3 4 5 2" xfId="1101"/>
    <cellStyle name="Moneda 3 4 5 3" xfId="1696"/>
    <cellStyle name="Moneda 3 4 5 4" xfId="2292"/>
    <cellStyle name="Moneda 3 4 6" xfId="809"/>
    <cellStyle name="Moneda 3 4 7" xfId="1405"/>
    <cellStyle name="Moneda 3 4 8" xfId="2000"/>
    <cellStyle name="Moneda 3 5" xfId="133"/>
    <cellStyle name="Moneda 3 5 2" xfId="229"/>
    <cellStyle name="Moneda 3 5 2 2" xfId="564"/>
    <cellStyle name="Moneda 3 5 2 2 2" xfId="1180"/>
    <cellStyle name="Moneda 3 5 2 2 3" xfId="1775"/>
    <cellStyle name="Moneda 3 5 2 2 4" xfId="2371"/>
    <cellStyle name="Moneda 3 5 2 3" xfId="888"/>
    <cellStyle name="Moneda 3 5 2 4" xfId="1484"/>
    <cellStyle name="Moneda 3 5 2 5" xfId="2079"/>
    <cellStyle name="Moneda 3 5 3" xfId="312"/>
    <cellStyle name="Moneda 3 5 3 2" xfId="642"/>
    <cellStyle name="Moneda 3 5 3 2 2" xfId="1258"/>
    <cellStyle name="Moneda 3 5 3 2 3" xfId="1853"/>
    <cellStyle name="Moneda 3 5 3 2 4" xfId="2449"/>
    <cellStyle name="Moneda 3 5 3 3" xfId="966"/>
    <cellStyle name="Moneda 3 5 3 4" xfId="1562"/>
    <cellStyle name="Moneda 3 5 3 5" xfId="2157"/>
    <cellStyle name="Moneda 3 5 4" xfId="400"/>
    <cellStyle name="Moneda 3 5 4 2" xfId="720"/>
    <cellStyle name="Moneda 3 5 4 2 2" xfId="1336"/>
    <cellStyle name="Moneda 3 5 4 2 3" xfId="1931"/>
    <cellStyle name="Moneda 3 5 4 2 4" xfId="2527"/>
    <cellStyle name="Moneda 3 5 4 3" xfId="1044"/>
    <cellStyle name="Moneda 3 5 4 4" xfId="1640"/>
    <cellStyle name="Moneda 3 5 4 5" xfId="2235"/>
    <cellStyle name="Moneda 3 5 5" xfId="495"/>
    <cellStyle name="Moneda 3 5 5 2" xfId="1112"/>
    <cellStyle name="Moneda 3 5 5 3" xfId="1707"/>
    <cellStyle name="Moneda 3 5 5 4" xfId="2303"/>
    <cellStyle name="Moneda 3 5 6" xfId="820"/>
    <cellStyle name="Moneda 3 5 7" xfId="1416"/>
    <cellStyle name="Moneda 3 5 8" xfId="2011"/>
    <cellStyle name="Moneda 3 6" xfId="152"/>
    <cellStyle name="Moneda 3 6 2" xfId="241"/>
    <cellStyle name="Moneda 3 6 2 2" xfId="576"/>
    <cellStyle name="Moneda 3 6 2 2 2" xfId="1192"/>
    <cellStyle name="Moneda 3 6 2 2 3" xfId="1787"/>
    <cellStyle name="Moneda 3 6 2 2 4" xfId="2383"/>
    <cellStyle name="Moneda 3 6 2 3" xfId="900"/>
    <cellStyle name="Moneda 3 6 2 4" xfId="1496"/>
    <cellStyle name="Moneda 3 6 2 5" xfId="2091"/>
    <cellStyle name="Moneda 3 6 3" xfId="324"/>
    <cellStyle name="Moneda 3 6 3 2" xfId="654"/>
    <cellStyle name="Moneda 3 6 3 2 2" xfId="1270"/>
    <cellStyle name="Moneda 3 6 3 2 3" xfId="1865"/>
    <cellStyle name="Moneda 3 6 3 2 4" xfId="2461"/>
    <cellStyle name="Moneda 3 6 3 3" xfId="978"/>
    <cellStyle name="Moneda 3 6 3 4" xfId="1574"/>
    <cellStyle name="Moneda 3 6 3 5" xfId="2169"/>
    <cellStyle name="Moneda 3 6 4" xfId="413"/>
    <cellStyle name="Moneda 3 6 4 2" xfId="732"/>
    <cellStyle name="Moneda 3 6 4 2 2" xfId="1348"/>
    <cellStyle name="Moneda 3 6 4 2 3" xfId="1943"/>
    <cellStyle name="Moneda 3 6 4 2 4" xfId="2539"/>
    <cellStyle name="Moneda 3 6 4 3" xfId="1056"/>
    <cellStyle name="Moneda 3 6 4 4" xfId="1652"/>
    <cellStyle name="Moneda 3 6 4 5" xfId="2247"/>
    <cellStyle name="Moneda 3 6 5" xfId="507"/>
    <cellStyle name="Moneda 3 6 5 2" xfId="1124"/>
    <cellStyle name="Moneda 3 6 5 3" xfId="1719"/>
    <cellStyle name="Moneda 3 6 5 4" xfId="2315"/>
    <cellStyle name="Moneda 3 6 6" xfId="832"/>
    <cellStyle name="Moneda 3 6 7" xfId="1428"/>
    <cellStyle name="Moneda 3 6 8" xfId="2023"/>
    <cellStyle name="Moneda 3 7" xfId="169"/>
    <cellStyle name="Moneda 3 7 2" xfId="252"/>
    <cellStyle name="Moneda 3 7 2 2" xfId="587"/>
    <cellStyle name="Moneda 3 7 2 2 2" xfId="1203"/>
    <cellStyle name="Moneda 3 7 2 2 3" xfId="1798"/>
    <cellStyle name="Moneda 3 7 2 2 4" xfId="2394"/>
    <cellStyle name="Moneda 3 7 2 3" xfId="911"/>
    <cellStyle name="Moneda 3 7 2 4" xfId="1507"/>
    <cellStyle name="Moneda 3 7 2 5" xfId="2102"/>
    <cellStyle name="Moneda 3 7 3" xfId="336"/>
    <cellStyle name="Moneda 3 7 3 2" xfId="665"/>
    <cellStyle name="Moneda 3 7 3 2 2" xfId="1281"/>
    <cellStyle name="Moneda 3 7 3 2 3" xfId="1876"/>
    <cellStyle name="Moneda 3 7 3 2 4" xfId="2472"/>
    <cellStyle name="Moneda 3 7 3 3" xfId="989"/>
    <cellStyle name="Moneda 3 7 3 4" xfId="1585"/>
    <cellStyle name="Moneda 3 7 3 5" xfId="2180"/>
    <cellStyle name="Moneda 3 7 4" xfId="425"/>
    <cellStyle name="Moneda 3 7 4 2" xfId="743"/>
    <cellStyle name="Moneda 3 7 4 2 2" xfId="1359"/>
    <cellStyle name="Moneda 3 7 4 2 3" xfId="1954"/>
    <cellStyle name="Moneda 3 7 4 2 4" xfId="2550"/>
    <cellStyle name="Moneda 3 7 4 3" xfId="1067"/>
    <cellStyle name="Moneda 3 7 4 4" xfId="1663"/>
    <cellStyle name="Moneda 3 7 4 5" xfId="2258"/>
    <cellStyle name="Moneda 3 7 5" xfId="519"/>
    <cellStyle name="Moneda 3 7 5 2" xfId="1135"/>
    <cellStyle name="Moneda 3 7 5 3" xfId="1730"/>
    <cellStyle name="Moneda 3 7 5 4" xfId="2326"/>
    <cellStyle name="Moneda 3 7 6" xfId="843"/>
    <cellStyle name="Moneda 3 7 7" xfId="1439"/>
    <cellStyle name="Moneda 3 7 8" xfId="2034"/>
    <cellStyle name="Moneda 3 8" xfId="196"/>
    <cellStyle name="Moneda 3 8 2" xfId="531"/>
    <cellStyle name="Moneda 3 8 2 2" xfId="1147"/>
    <cellStyle name="Moneda 3 8 2 3" xfId="1742"/>
    <cellStyle name="Moneda 3 8 2 4" xfId="2338"/>
    <cellStyle name="Moneda 3 8 3" xfId="855"/>
    <cellStyle name="Moneda 3 8 4" xfId="1451"/>
    <cellStyle name="Moneda 3 8 5" xfId="2046"/>
    <cellStyle name="Moneda 3 9" xfId="267"/>
    <cellStyle name="Moneda 3 9 2" xfId="598"/>
    <cellStyle name="Moneda 3 9 2 2" xfId="1214"/>
    <cellStyle name="Moneda 3 9 2 3" xfId="1809"/>
    <cellStyle name="Moneda 3 9 2 4" xfId="2405"/>
    <cellStyle name="Moneda 3 9 3" xfId="922"/>
    <cellStyle name="Moneda 3 9 4" xfId="1518"/>
    <cellStyle name="Moneda 3 9 5" xfId="2113"/>
    <cellStyle name="Moneda 4" xfId="142"/>
    <cellStyle name="Moneda 4 2" xfId="236"/>
    <cellStyle name="Moneda 4 2 2" xfId="571"/>
    <cellStyle name="Moneda 4 2 2 2" xfId="1187"/>
    <cellStyle name="Moneda 4 2 2 3" xfId="1782"/>
    <cellStyle name="Moneda 4 2 2 4" xfId="2378"/>
    <cellStyle name="Moneda 4 2 3" xfId="895"/>
    <cellStyle name="Moneda 4 2 4" xfId="1491"/>
    <cellStyle name="Moneda 4 2 5" xfId="2086"/>
    <cellStyle name="Moneda 4 3" xfId="319"/>
    <cellStyle name="Moneda 4 3 2" xfId="649"/>
    <cellStyle name="Moneda 4 3 2 2" xfId="1265"/>
    <cellStyle name="Moneda 4 3 2 3" xfId="1860"/>
    <cellStyle name="Moneda 4 3 2 4" xfId="2456"/>
    <cellStyle name="Moneda 4 3 3" xfId="973"/>
    <cellStyle name="Moneda 4 3 4" xfId="1569"/>
    <cellStyle name="Moneda 4 3 5" xfId="2164"/>
    <cellStyle name="Moneda 4 4" xfId="407"/>
    <cellStyle name="Moneda 4 4 2" xfId="727"/>
    <cellStyle name="Moneda 4 4 2 2" xfId="1343"/>
    <cellStyle name="Moneda 4 4 2 3" xfId="1938"/>
    <cellStyle name="Moneda 4 4 2 4" xfId="2534"/>
    <cellStyle name="Moneda 4 4 3" xfId="1051"/>
    <cellStyle name="Moneda 4 4 4" xfId="1647"/>
    <cellStyle name="Moneda 4 4 5" xfId="2242"/>
    <cellStyle name="Moneda 4 5" xfId="502"/>
    <cellStyle name="Moneda 4 5 2" xfId="1119"/>
    <cellStyle name="Moneda 4 5 3" xfId="1714"/>
    <cellStyle name="Moneda 4 5 4" xfId="2310"/>
    <cellStyle name="Moneda 4 6" xfId="827"/>
    <cellStyle name="Moneda 4 7" xfId="1423"/>
    <cellStyle name="Moneda 4 8" xfId="2018"/>
    <cellStyle name="Moneda 5" xfId="187"/>
    <cellStyle name="Moneda 5 2" xfId="526"/>
    <cellStyle name="Moneda 5 2 2" xfId="1142"/>
    <cellStyle name="Moneda 5 2 3" xfId="1737"/>
    <cellStyle name="Moneda 5 2 4" xfId="2333"/>
    <cellStyle name="Moneda 5 3" xfId="850"/>
    <cellStyle name="Moneda 5 4" xfId="1446"/>
    <cellStyle name="Moneda 5 5" xfId="2041"/>
    <cellStyle name="Moneda 6" xfId="751"/>
    <cellStyle name="Moneda 6 2" xfId="1366"/>
    <cellStyle name="Moneda 6 3" xfId="1961"/>
    <cellStyle name="Moneda 6 4" xfId="2557"/>
    <cellStyle name="Normal" xfId="0" builtinId="0"/>
    <cellStyle name="Normal 10" xfId="14"/>
    <cellStyle name="Normal 100" xfId="163"/>
    <cellStyle name="Normal 101" xfId="164"/>
    <cellStyle name="Normal 102" xfId="176"/>
    <cellStyle name="Normal 103" xfId="177"/>
    <cellStyle name="Normal 104" xfId="4"/>
    <cellStyle name="Normal 105" xfId="178"/>
    <cellStyle name="Normal 106" xfId="184"/>
    <cellStyle name="Normal 107" xfId="183"/>
    <cellStyle name="Normal 108" xfId="185"/>
    <cellStyle name="Normal 109" xfId="182"/>
    <cellStyle name="Normal 11" xfId="19"/>
    <cellStyle name="Normal 110" xfId="179"/>
    <cellStyle name="Normal 111" xfId="180"/>
    <cellStyle name="Normal 112" xfId="181"/>
    <cellStyle name="Normal 113" xfId="186"/>
    <cellStyle name="Normal 114" xfId="188"/>
    <cellStyle name="Normal 115" xfId="189"/>
    <cellStyle name="Normal 116" xfId="190"/>
    <cellStyle name="Normal 117" xfId="191"/>
    <cellStyle name="Normal 118" xfId="259"/>
    <cellStyle name="Normal 119" xfId="260"/>
    <cellStyle name="Normal 12" xfId="17"/>
    <cellStyle name="Normal 120" xfId="261"/>
    <cellStyle name="Normal 121" xfId="263"/>
    <cellStyle name="Normal 122" xfId="274"/>
    <cellStyle name="Normal 123" xfId="331"/>
    <cellStyle name="Normal 124" xfId="343"/>
    <cellStyle name="Normal 125" xfId="344"/>
    <cellStyle name="Normal 126" xfId="346"/>
    <cellStyle name="Normal 127" xfId="357"/>
    <cellStyle name="Normal 128" xfId="358"/>
    <cellStyle name="Normal 129" xfId="359"/>
    <cellStyle name="Normal 13" xfId="20"/>
    <cellStyle name="Normal 130" xfId="360"/>
    <cellStyle name="Normal 131" xfId="420"/>
    <cellStyle name="Normal 132" xfId="437"/>
    <cellStyle name="Normal 133" xfId="433"/>
    <cellStyle name="Normal 134" xfId="432"/>
    <cellStyle name="Normal 135" xfId="434"/>
    <cellStyle name="Normal 136" xfId="436"/>
    <cellStyle name="Normal 137" xfId="435"/>
    <cellStyle name="Normal 138" xfId="361"/>
    <cellStyle name="Normal 139" xfId="438"/>
    <cellStyle name="Normal 14" xfId="21"/>
    <cellStyle name="Normal 140" xfId="408"/>
    <cellStyle name="Normal 141" xfId="373"/>
    <cellStyle name="Normal 142" xfId="439"/>
    <cellStyle name="Normal 143" xfId="440"/>
    <cellStyle name="Normal 144" xfId="3"/>
    <cellStyle name="Normal 145" xfId="441"/>
    <cellStyle name="Normal 146" xfId="442"/>
    <cellStyle name="Normal 147" xfId="443"/>
    <cellStyle name="Normal 148" xfId="444"/>
    <cellStyle name="Normal 149" xfId="445"/>
    <cellStyle name="Normal 15" xfId="22"/>
    <cellStyle name="Normal 150" xfId="448"/>
    <cellStyle name="Normal 151" xfId="446"/>
    <cellStyle name="Normal 152" xfId="449"/>
    <cellStyle name="Normal 153" xfId="447"/>
    <cellStyle name="Normal 154" xfId="451"/>
    <cellStyle name="Normal 155" xfId="450"/>
    <cellStyle name="Normal 156" xfId="452"/>
    <cellStyle name="Normal 157" xfId="454"/>
    <cellStyle name="Normal 158" xfId="455"/>
    <cellStyle name="Normal 159" xfId="456"/>
    <cellStyle name="Normal 16" xfId="23"/>
    <cellStyle name="Normal 160" xfId="457"/>
    <cellStyle name="Normal 161" xfId="514"/>
    <cellStyle name="Normal 162" xfId="750"/>
    <cellStyle name="Normal 163" xfId="752"/>
    <cellStyle name="Normal 164" xfId="753"/>
    <cellStyle name="Normal 165" xfId="754"/>
    <cellStyle name="Normal 166" xfId="756"/>
    <cellStyle name="Normal 167" xfId="767"/>
    <cellStyle name="Normal 168" xfId="768"/>
    <cellStyle name="Normal 169" xfId="769"/>
    <cellStyle name="Normal 17" xfId="27"/>
    <cellStyle name="Normal 170" xfId="770"/>
    <cellStyle name="Normal 171" xfId="2"/>
    <cellStyle name="Normal 172" xfId="771"/>
    <cellStyle name="Normal 173" xfId="773"/>
    <cellStyle name="Normal 174" xfId="772"/>
    <cellStyle name="Normal 175" xfId="1"/>
    <cellStyle name="Normal 176" xfId="774"/>
    <cellStyle name="Normal 177" xfId="778"/>
    <cellStyle name="Normal 178" xfId="780"/>
    <cellStyle name="Normal 179" xfId="779"/>
    <cellStyle name="Normal 18" xfId="25"/>
    <cellStyle name="Normal 180" xfId="777"/>
    <cellStyle name="Normal 181" xfId="776"/>
    <cellStyle name="Normal 182" xfId="775"/>
    <cellStyle name="Normal 183" xfId="781"/>
    <cellStyle name="Normal 184" xfId="1074"/>
    <cellStyle name="Normal 185" xfId="783"/>
    <cellStyle name="Normal 186" xfId="1378"/>
    <cellStyle name="Normal 187" xfId="1973"/>
    <cellStyle name="Normal 188" xfId="2265"/>
    <cellStyle name="Normal 189" xfId="2569"/>
    <cellStyle name="Normal 19" xfId="26"/>
    <cellStyle name="Normal 190" xfId="2570"/>
    <cellStyle name="Normal 191" xfId="2571"/>
    <cellStyle name="Normal 192" xfId="2572"/>
    <cellStyle name="Normal 2" xfId="8"/>
    <cellStyle name="Normal 20" xfId="30"/>
    <cellStyle name="Normal 21" xfId="31"/>
    <cellStyle name="Normal 22" xfId="32"/>
    <cellStyle name="Normal 23" xfId="29"/>
    <cellStyle name="Normal 24" xfId="28"/>
    <cellStyle name="Normal 25" xfId="33"/>
    <cellStyle name="Normal 26" xfId="34"/>
    <cellStyle name="Normal 27" xfId="35"/>
    <cellStyle name="Normal 28" xfId="36"/>
    <cellStyle name="Normal 29" xfId="37"/>
    <cellStyle name="Normal 3" xfId="15"/>
    <cellStyle name="Normal 30" xfId="38"/>
    <cellStyle name="Normal 31" xfId="6"/>
    <cellStyle name="Normal 32" xfId="39"/>
    <cellStyle name="Normal 33" xfId="40"/>
    <cellStyle name="Normal 34" xfId="41"/>
    <cellStyle name="Normal 35" xfId="42"/>
    <cellStyle name="Normal 36" xfId="43"/>
    <cellStyle name="Normal 37" xfId="44"/>
    <cellStyle name="Normal 38" xfId="46"/>
    <cellStyle name="Normal 39" xfId="45"/>
    <cellStyle name="Normal 4" xfId="16"/>
    <cellStyle name="Normal 40" xfId="48"/>
    <cellStyle name="Normal 41" xfId="49"/>
    <cellStyle name="Normal 42" xfId="51"/>
    <cellStyle name="Normal 43" xfId="52"/>
    <cellStyle name="Normal 44" xfId="54"/>
    <cellStyle name="Normal 45" xfId="57"/>
    <cellStyle name="Normal 46" xfId="58"/>
    <cellStyle name="Normal 47" xfId="56"/>
    <cellStyle name="Normal 48" xfId="59"/>
    <cellStyle name="Normal 49" xfId="60"/>
    <cellStyle name="Normal 5" xfId="9"/>
    <cellStyle name="Normal 50" xfId="61"/>
    <cellStyle name="Normal 51" xfId="67"/>
    <cellStyle name="Normal 52" xfId="68"/>
    <cellStyle name="Normal 53" xfId="69"/>
    <cellStyle name="Normal 54" xfId="63"/>
    <cellStyle name="Normal 55" xfId="70"/>
    <cellStyle name="Normal 56" xfId="72"/>
    <cellStyle name="Normal 57" xfId="88"/>
    <cellStyle name="Normal 58" xfId="89"/>
    <cellStyle name="Normal 59" xfId="74"/>
    <cellStyle name="Normal 6" xfId="10"/>
    <cellStyle name="Normal 60" xfId="83"/>
    <cellStyle name="Normal 61" xfId="76"/>
    <cellStyle name="Normal 62" xfId="82"/>
    <cellStyle name="Normal 63" xfId="78"/>
    <cellStyle name="Normal 64" xfId="80"/>
    <cellStyle name="Normal 65" xfId="77"/>
    <cellStyle name="Normal 66" xfId="81"/>
    <cellStyle name="Normal 67" xfId="79"/>
    <cellStyle name="Normal 68" xfId="73"/>
    <cellStyle name="Normal 69" xfId="87"/>
    <cellStyle name="Normal 7" xfId="18"/>
    <cellStyle name="Normal 70" xfId="62"/>
    <cellStyle name="Normal 71" xfId="65"/>
    <cellStyle name="Normal 72" xfId="91"/>
    <cellStyle name="Normal 73" xfId="90"/>
    <cellStyle name="Normal 74" xfId="5"/>
    <cellStyle name="Normal 75" xfId="92"/>
    <cellStyle name="Normal 76" xfId="93"/>
    <cellStyle name="Normal 77" xfId="94"/>
    <cellStyle name="Normal 78" xfId="95"/>
    <cellStyle name="Normal 79" xfId="96"/>
    <cellStyle name="Normal 8" xfId="11"/>
    <cellStyle name="Normal 80" xfId="97"/>
    <cellStyle name="Normal 81" xfId="98"/>
    <cellStyle name="Normal 82" xfId="99"/>
    <cellStyle name="Normal 83" xfId="102"/>
    <cellStyle name="Normal 84" xfId="113"/>
    <cellStyle name="Normal 85" xfId="115"/>
    <cellStyle name="Normal 86" xfId="122"/>
    <cellStyle name="Normal 87" xfId="127"/>
    <cellStyle name="Normal 88" xfId="128"/>
    <cellStyle name="Normal 89" xfId="136"/>
    <cellStyle name="Normal 9" xfId="12"/>
    <cellStyle name="Normal 90" xfId="141"/>
    <cellStyle name="Normal 91" xfId="143"/>
    <cellStyle name="Normal 92" xfId="144"/>
    <cellStyle name="Normal 93" xfId="145"/>
    <cellStyle name="Normal 94" xfId="146"/>
    <cellStyle name="Normal 95" xfId="147"/>
    <cellStyle name="Normal 96" xfId="159"/>
    <cellStyle name="Normal 97" xfId="160"/>
    <cellStyle name="Normal 98" xfId="161"/>
    <cellStyle name="Normal 99" xfId="162"/>
    <cellStyle name="Porcentaje 2" xfId="4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avinda.gob.mx/transparencia-chavinda/transparencia/ARTICULO%2035/XIX/documentos/TEATRO%20LAMBE.pdf" TargetMode="External"/><Relationship Id="rId13" Type="http://schemas.openxmlformats.org/officeDocument/2006/relationships/hyperlink" Target="https://www.chavinda.gob.mx/transparencia-chavinda/transparencia/ARTICULO%2035/XIX/documentos/PROGRAMA%20DE%20ALIMENTACION.pdf" TargetMode="External"/><Relationship Id="rId3" Type="http://schemas.openxmlformats.org/officeDocument/2006/relationships/hyperlink" Target="https://www.chavinda.gob.mx/transparencia-chavinda/transparencia/ARTICULO%2035/XIX/documentos/vacunacion.pdf" TargetMode="External"/><Relationship Id="rId7" Type="http://schemas.openxmlformats.org/officeDocument/2006/relationships/hyperlink" Target="https://www.chavinda.gob.mx/transparencia-chavinda/transparencia/ARTICULO%2035/XIX/documentos/PDF%20%20BACHILLERES%20EN%20LINEA.pdf" TargetMode="External"/><Relationship Id="rId12" Type="http://schemas.openxmlformats.org/officeDocument/2006/relationships/hyperlink" Target="https://www.chavinda.gob.mx/transparencia-chavinda/transparencia/ARTICULO%2035/XIX/documentos/DESPENSA%202.pdf" TargetMode="External"/><Relationship Id="rId17" Type="http://schemas.openxmlformats.org/officeDocument/2006/relationships/hyperlink" Target="https://www.cndh.org.mx/sites/default/files/documentos/2021-01/Ley_GDNNA.pdf" TargetMode="External"/><Relationship Id="rId2" Type="http://schemas.openxmlformats.org/officeDocument/2006/relationships/hyperlink" Target="https://www.chavinda.gob.mx/transparencia-chavinda/transparencia/ARTICULO%2035/XIX/documentos/PROGRAMA%20POLLOS.pdf" TargetMode="External"/><Relationship Id="rId16" Type="http://schemas.openxmlformats.org/officeDocument/2006/relationships/hyperlink" Target="https://www.chavinda.gob.mx/transparencia-chavinda/transparencia/ARTICULO%2035/XIX/documentos/ESTANCIA%20DEL%20ADULTO%20MAYOR.pdf" TargetMode="External"/><Relationship Id="rId1" Type="http://schemas.openxmlformats.org/officeDocument/2006/relationships/hyperlink" Target="https://www.plataformadetransparencia.org.mx/group/guest/sisai_solicitudes" TargetMode="External"/><Relationship Id="rId6" Type="http://schemas.openxmlformats.org/officeDocument/2006/relationships/hyperlink" Target="https://catalogonacional.gob.mx/" TargetMode="External"/><Relationship Id="rId11" Type="http://schemas.openxmlformats.org/officeDocument/2006/relationships/hyperlink" Target="https://www.chavinda.gob.mx/transparencia-chavinda/transparencia/ARTICULO%2035/XIX/documentos/DESPENSA%202.pdf" TargetMode="External"/><Relationship Id="rId5" Type="http://schemas.openxmlformats.org/officeDocument/2006/relationships/hyperlink" Target="https://catalogonacional.gob.mx/" TargetMode="External"/><Relationship Id="rId15" Type="http://schemas.openxmlformats.org/officeDocument/2006/relationships/hyperlink" Target="https://www.chavinda.gob.mx/transparencia-chavinda/transparencia/ARTICULO%2035/XIX/documentos/FARMACIA%20DIF%20(1).pdf" TargetMode="External"/><Relationship Id="rId10" Type="http://schemas.openxmlformats.org/officeDocument/2006/relationships/hyperlink" Target="https://www.facebook.com/share/p/1CyuqqSfLo/" TargetMode="External"/><Relationship Id="rId4" Type="http://schemas.openxmlformats.org/officeDocument/2006/relationships/hyperlink" Target="https://www.chavinda.gob.mx/transparencia-chavinda/transparencia/ARTICULO%2035/XIX/documentos/campa%C3%B1a%20visua.pdf" TargetMode="External"/><Relationship Id="rId9" Type="http://schemas.openxmlformats.org/officeDocument/2006/relationships/hyperlink" Target="https://www.chavinda.gob.mx/transparencia-chavinda/transparencia/ARTICULO%2035/XIX/documentos/CAMPA%C3%91A%20ESTERILIZACI%C3%93N.pdf" TargetMode="External"/><Relationship Id="rId14" Type="http://schemas.openxmlformats.org/officeDocument/2006/relationships/hyperlink" Target="https://www.chavinda.gob.mx/transparencia-chavinda/transparencia/ARTICULO%2035/XIX/documentos/LUDOTECA%20INFANTIL.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chavinda.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secretaria.chavinda@gmail.com" TargetMode="External"/><Relationship Id="rId3" Type="http://schemas.openxmlformats.org/officeDocument/2006/relationships/hyperlink" Target="mailto:direcionsaludchavinda@gmail.com" TargetMode="External"/><Relationship Id="rId7" Type="http://schemas.openxmlformats.org/officeDocument/2006/relationships/hyperlink" Target="mailto:dire.educulturaytur@gmail.com" TargetMode="External"/><Relationship Id="rId12" Type="http://schemas.openxmlformats.org/officeDocument/2006/relationships/hyperlink" Target="mailto:sipina.chavinda2427@gmail.com" TargetMode="External"/><Relationship Id="rId2" Type="http://schemas.openxmlformats.org/officeDocument/2006/relationships/hyperlink" Target="mailto:desarrolloruralchavinda@gmail.com" TargetMode="External"/><Relationship Id="rId1" Type="http://schemas.openxmlformats.org/officeDocument/2006/relationships/hyperlink" Target="mailto:transparenciachav2427@gmail.com" TargetMode="External"/><Relationship Id="rId6" Type="http://schemas.openxmlformats.org/officeDocument/2006/relationships/hyperlink" Target="mailto:sindicatura@.gob.mx" TargetMode="External"/><Relationship Id="rId11" Type="http://schemas.openxmlformats.org/officeDocument/2006/relationships/hyperlink" Target="mailto:direcciondejuventudydeporte27@gmail.com" TargetMode="External"/><Relationship Id="rId5" Type="http://schemas.openxmlformats.org/officeDocument/2006/relationships/hyperlink" Target="mailto:serviciosmunicipales2025@hotmail.com" TargetMode="External"/><Relationship Id="rId10" Type="http://schemas.openxmlformats.org/officeDocument/2006/relationships/hyperlink" Target="mailto:difmunchavinda2124@gmail.com" TargetMode="External"/><Relationship Id="rId4" Type="http://schemas.openxmlformats.org/officeDocument/2006/relationships/hyperlink" Target="mailto:obraspublicas832@gmail.com" TargetMode="External"/><Relationship Id="rId9" Type="http://schemas.openxmlformats.org/officeDocument/2006/relationships/hyperlink" Target="mailto:desarrollo-social@chavinda.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https://chavinda.gob.mx/" TargetMode="External"/><Relationship Id="rId1" Type="http://schemas.openxmlformats.org/officeDocument/2006/relationships/hyperlink" Target="https://chavi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4"/>
  <sheetViews>
    <sheetView tabSelected="1" topLeftCell="A7" workbookViewId="0">
      <selection activeCell="D8" sqref="D8"/>
    </sheetView>
  </sheetViews>
  <sheetFormatPr baseColWidth="10" defaultColWidth="9.140625" defaultRowHeight="1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c r="A1" t="s">
        <v>0</v>
      </c>
    </row>
    <row r="2" spans="1:31">
      <c r="A2" s="246" t="s">
        <v>1</v>
      </c>
      <c r="B2" s="247"/>
      <c r="C2" s="247"/>
      <c r="D2" s="246" t="s">
        <v>2</v>
      </c>
      <c r="E2" s="247"/>
      <c r="F2" s="247"/>
      <c r="G2" s="246" t="s">
        <v>3</v>
      </c>
      <c r="H2" s="247"/>
      <c r="I2" s="247"/>
    </row>
    <row r="3" spans="1:31">
      <c r="A3" s="248" t="s">
        <v>4</v>
      </c>
      <c r="B3" s="247"/>
      <c r="C3" s="247"/>
      <c r="D3" s="248" t="s">
        <v>4</v>
      </c>
      <c r="E3" s="247"/>
      <c r="F3" s="247"/>
      <c r="G3" s="248" t="s">
        <v>5</v>
      </c>
      <c r="H3" s="247"/>
      <c r="I3" s="247"/>
    </row>
    <row r="4" spans="1:31" hidden="1">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c r="A6" s="246" t="s">
        <v>45</v>
      </c>
      <c r="B6" s="247"/>
      <c r="C6" s="247"/>
      <c r="D6" s="247"/>
      <c r="E6" s="247"/>
      <c r="F6" s="247"/>
      <c r="G6" s="247"/>
      <c r="H6" s="247"/>
      <c r="I6" s="247"/>
      <c r="J6" s="247"/>
      <c r="K6" s="247"/>
      <c r="L6" s="247"/>
      <c r="M6" s="247"/>
      <c r="N6" s="247"/>
      <c r="O6" s="247"/>
      <c r="P6" s="247"/>
      <c r="Q6" s="247"/>
      <c r="R6" s="247"/>
      <c r="S6" s="247"/>
      <c r="T6" s="247"/>
      <c r="U6" s="247"/>
      <c r="V6" s="247"/>
      <c r="W6" s="247"/>
      <c r="X6" s="247"/>
      <c r="Y6" s="247"/>
      <c r="Z6" s="247"/>
      <c r="AA6" s="247"/>
      <c r="AB6" s="247"/>
      <c r="AC6" s="247"/>
      <c r="AD6" s="247"/>
      <c r="AE6" s="247"/>
    </row>
    <row r="7" spans="1:31" ht="26.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114" customHeight="1">
      <c r="A8" s="5">
        <v>2026</v>
      </c>
      <c r="B8" s="7">
        <v>46023</v>
      </c>
      <c r="C8" s="7">
        <v>46112</v>
      </c>
      <c r="D8" s="3" t="s">
        <v>262</v>
      </c>
      <c r="E8" s="18" t="s">
        <v>78</v>
      </c>
      <c r="F8" s="19" t="s">
        <v>263</v>
      </c>
      <c r="G8" s="15" t="s">
        <v>264</v>
      </c>
      <c r="H8" s="10" t="s">
        <v>265</v>
      </c>
      <c r="I8" s="11" t="s">
        <v>266</v>
      </c>
      <c r="J8" s="11" t="s">
        <v>267</v>
      </c>
      <c r="K8" s="8" t="s">
        <v>268</v>
      </c>
      <c r="L8" s="7">
        <v>45107</v>
      </c>
      <c r="M8" s="12" t="s">
        <v>269</v>
      </c>
      <c r="N8" s="12" t="s">
        <v>269</v>
      </c>
      <c r="O8" s="13" t="s">
        <v>269</v>
      </c>
      <c r="P8" s="17" t="s">
        <v>269</v>
      </c>
      <c r="Q8" s="5">
        <v>1</v>
      </c>
      <c r="R8" s="18" t="s">
        <v>270</v>
      </c>
      <c r="S8" s="6">
        <v>0</v>
      </c>
      <c r="T8" s="5" t="s">
        <v>271</v>
      </c>
      <c r="U8" s="5" t="s">
        <v>272</v>
      </c>
      <c r="V8" s="4" t="s">
        <v>273</v>
      </c>
      <c r="W8" s="5" t="s">
        <v>274</v>
      </c>
      <c r="X8" s="5" t="s">
        <v>275</v>
      </c>
      <c r="Y8" s="4" t="s">
        <v>276</v>
      </c>
      <c r="Z8" s="5">
        <v>1</v>
      </c>
      <c r="AA8" s="5">
        <v>1</v>
      </c>
      <c r="AB8" s="14"/>
      <c r="AC8" s="18" t="s">
        <v>277</v>
      </c>
      <c r="AD8" s="16">
        <v>46117</v>
      </c>
      <c r="AE8" s="9" t="s">
        <v>278</v>
      </c>
    </row>
    <row r="9" spans="1:31" ht="112.5" customHeight="1">
      <c r="A9" s="39">
        <v>2026</v>
      </c>
      <c r="B9" s="40">
        <v>46023</v>
      </c>
      <c r="C9" s="40">
        <v>46112</v>
      </c>
      <c r="D9" s="43" t="s">
        <v>292</v>
      </c>
      <c r="E9" s="44" t="s">
        <v>77</v>
      </c>
      <c r="F9" s="44" t="s">
        <v>293</v>
      </c>
      <c r="G9" s="44" t="s">
        <v>294</v>
      </c>
      <c r="H9" s="44" t="s">
        <v>295</v>
      </c>
      <c r="I9" s="44" t="s">
        <v>296</v>
      </c>
      <c r="J9" s="45" t="s">
        <v>297</v>
      </c>
      <c r="K9" s="46"/>
      <c r="L9" s="42"/>
      <c r="M9" s="45" t="s">
        <v>298</v>
      </c>
      <c r="N9" s="44" t="s">
        <v>298</v>
      </c>
      <c r="O9" s="44" t="s">
        <v>298</v>
      </c>
      <c r="P9" s="44" t="s">
        <v>298</v>
      </c>
      <c r="Q9" s="44">
        <v>2</v>
      </c>
      <c r="R9" s="44" t="s">
        <v>270</v>
      </c>
      <c r="S9" s="47">
        <v>0</v>
      </c>
      <c r="T9" s="42" t="s">
        <v>271</v>
      </c>
      <c r="U9" s="42" t="s">
        <v>272</v>
      </c>
      <c r="V9" s="43" t="s">
        <v>299</v>
      </c>
      <c r="W9" s="44" t="s">
        <v>274</v>
      </c>
      <c r="X9" s="44" t="s">
        <v>275</v>
      </c>
      <c r="Y9" s="44" t="s">
        <v>276</v>
      </c>
      <c r="Z9" s="44">
        <v>1</v>
      </c>
      <c r="AA9" s="44">
        <v>1</v>
      </c>
      <c r="AB9" s="42"/>
      <c r="AC9" s="44" t="s">
        <v>300</v>
      </c>
      <c r="AD9" s="41">
        <v>46117</v>
      </c>
      <c r="AE9" s="43" t="s">
        <v>301</v>
      </c>
    </row>
    <row r="10" spans="1:31" ht="118.5" customHeight="1">
      <c r="A10" s="39">
        <v>2026</v>
      </c>
      <c r="B10" s="40">
        <v>46023</v>
      </c>
      <c r="C10" s="40">
        <v>46112</v>
      </c>
      <c r="D10" s="43" t="s">
        <v>302</v>
      </c>
      <c r="E10" s="44" t="s">
        <v>77</v>
      </c>
      <c r="F10" s="44" t="s">
        <v>293</v>
      </c>
      <c r="G10" s="44" t="s">
        <v>294</v>
      </c>
      <c r="H10" s="44" t="s">
        <v>295</v>
      </c>
      <c r="I10" s="44" t="s">
        <v>296</v>
      </c>
      <c r="J10" s="43" t="s">
        <v>303</v>
      </c>
      <c r="K10" s="46"/>
      <c r="L10" s="42"/>
      <c r="M10" s="45" t="s">
        <v>298</v>
      </c>
      <c r="N10" s="44" t="s">
        <v>298</v>
      </c>
      <c r="O10" s="44" t="s">
        <v>298</v>
      </c>
      <c r="P10" s="44" t="s">
        <v>298</v>
      </c>
      <c r="Q10" s="44">
        <v>2</v>
      </c>
      <c r="R10" s="44" t="s">
        <v>270</v>
      </c>
      <c r="S10" s="47">
        <v>0</v>
      </c>
      <c r="T10" s="42" t="s">
        <v>271</v>
      </c>
      <c r="U10" s="42" t="s">
        <v>272</v>
      </c>
      <c r="V10" s="43" t="s">
        <v>299</v>
      </c>
      <c r="W10" s="44" t="s">
        <v>274</v>
      </c>
      <c r="X10" s="44" t="s">
        <v>275</v>
      </c>
      <c r="Y10" s="44" t="s">
        <v>276</v>
      </c>
      <c r="Z10" s="44">
        <v>1</v>
      </c>
      <c r="AA10" s="44">
        <v>1</v>
      </c>
      <c r="AB10" s="42"/>
      <c r="AC10" s="44" t="s">
        <v>300</v>
      </c>
      <c r="AD10" s="41">
        <v>46117</v>
      </c>
      <c r="AE10" s="43" t="s">
        <v>301</v>
      </c>
    </row>
    <row r="11" spans="1:31" ht="91.5" customHeight="1">
      <c r="A11" s="39">
        <v>2026</v>
      </c>
      <c r="B11" s="40">
        <v>46023</v>
      </c>
      <c r="C11" s="40">
        <v>46112</v>
      </c>
      <c r="D11" s="43" t="s">
        <v>304</v>
      </c>
      <c r="E11" s="44" t="s">
        <v>77</v>
      </c>
      <c r="F11" s="44" t="s">
        <v>293</v>
      </c>
      <c r="G11" s="44" t="s">
        <v>294</v>
      </c>
      <c r="H11" s="44" t="s">
        <v>295</v>
      </c>
      <c r="I11" s="44" t="s">
        <v>296</v>
      </c>
      <c r="J11" s="45" t="s">
        <v>297</v>
      </c>
      <c r="K11" s="46"/>
      <c r="L11" s="42"/>
      <c r="M11" s="45" t="s">
        <v>298</v>
      </c>
      <c r="N11" s="44" t="s">
        <v>298</v>
      </c>
      <c r="O11" s="44" t="s">
        <v>298</v>
      </c>
      <c r="P11" s="44" t="s">
        <v>298</v>
      </c>
      <c r="Q11" s="44">
        <v>2</v>
      </c>
      <c r="R11" s="44" t="s">
        <v>270</v>
      </c>
      <c r="S11" s="47">
        <v>0</v>
      </c>
      <c r="T11" s="42" t="s">
        <v>271</v>
      </c>
      <c r="U11" s="42" t="s">
        <v>272</v>
      </c>
      <c r="V11" s="43" t="s">
        <v>299</v>
      </c>
      <c r="W11" s="44" t="s">
        <v>274</v>
      </c>
      <c r="X11" s="44" t="s">
        <v>275</v>
      </c>
      <c r="Y11" s="44" t="s">
        <v>276</v>
      </c>
      <c r="Z11" s="44">
        <v>1</v>
      </c>
      <c r="AA11" s="44">
        <v>1</v>
      </c>
      <c r="AB11" s="42"/>
      <c r="AC11" s="44" t="s">
        <v>300</v>
      </c>
      <c r="AD11" s="41">
        <v>46117</v>
      </c>
      <c r="AE11" s="43" t="s">
        <v>301</v>
      </c>
    </row>
    <row r="12" spans="1:31" ht="103.5" customHeight="1">
      <c r="A12" s="39">
        <v>2026</v>
      </c>
      <c r="B12" s="40">
        <v>46023</v>
      </c>
      <c r="C12" s="40">
        <v>46112</v>
      </c>
      <c r="D12" s="43" t="s">
        <v>305</v>
      </c>
      <c r="E12" s="44" t="s">
        <v>77</v>
      </c>
      <c r="F12" s="44" t="s">
        <v>293</v>
      </c>
      <c r="G12" s="44" t="s">
        <v>294</v>
      </c>
      <c r="H12" s="44" t="s">
        <v>295</v>
      </c>
      <c r="I12" s="44" t="s">
        <v>296</v>
      </c>
      <c r="J12" s="45" t="s">
        <v>297</v>
      </c>
      <c r="K12" s="48" t="s">
        <v>306</v>
      </c>
      <c r="L12" s="49">
        <v>45821</v>
      </c>
      <c r="M12" s="45" t="s">
        <v>298</v>
      </c>
      <c r="N12" s="44" t="s">
        <v>298</v>
      </c>
      <c r="O12" s="44" t="s">
        <v>298</v>
      </c>
      <c r="P12" s="44" t="s">
        <v>298</v>
      </c>
      <c r="Q12" s="55">
        <v>2</v>
      </c>
      <c r="R12" s="44" t="s">
        <v>270</v>
      </c>
      <c r="S12" s="47">
        <v>0</v>
      </c>
      <c r="T12" s="42" t="s">
        <v>271</v>
      </c>
      <c r="U12" s="42" t="s">
        <v>307</v>
      </c>
      <c r="V12" s="43" t="s">
        <v>299</v>
      </c>
      <c r="W12" s="44" t="s">
        <v>274</v>
      </c>
      <c r="X12" s="44" t="s">
        <v>275</v>
      </c>
      <c r="Y12" s="44" t="s">
        <v>276</v>
      </c>
      <c r="Z12" s="44">
        <v>1</v>
      </c>
      <c r="AA12" s="44">
        <v>1</v>
      </c>
      <c r="AB12" s="42"/>
      <c r="AC12" s="44" t="s">
        <v>300</v>
      </c>
      <c r="AD12" s="41">
        <v>46117</v>
      </c>
      <c r="AE12" s="43" t="s">
        <v>308</v>
      </c>
    </row>
    <row r="13" spans="1:31">
      <c r="A13" s="22">
        <v>2026</v>
      </c>
      <c r="B13" s="21">
        <v>46023</v>
      </c>
      <c r="C13" s="21">
        <v>46112</v>
      </c>
      <c r="D13" s="29" t="s">
        <v>335</v>
      </c>
      <c r="E13" s="22" t="s">
        <v>77</v>
      </c>
      <c r="F13" s="22" t="s">
        <v>312</v>
      </c>
      <c r="G13" s="22" t="s">
        <v>336</v>
      </c>
      <c r="H13" s="22" t="s">
        <v>314</v>
      </c>
      <c r="I13" s="22" t="s">
        <v>315</v>
      </c>
      <c r="J13" s="22" t="s">
        <v>316</v>
      </c>
      <c r="K13" s="108" t="s">
        <v>451</v>
      </c>
      <c r="L13" s="25">
        <v>46087</v>
      </c>
      <c r="M13" s="22" t="s">
        <v>317</v>
      </c>
      <c r="N13" s="20" t="s">
        <v>318</v>
      </c>
      <c r="O13" s="30" t="s">
        <v>318</v>
      </c>
      <c r="P13" s="30" t="s">
        <v>319</v>
      </c>
      <c r="Q13" s="30">
        <v>2</v>
      </c>
      <c r="R13" s="30" t="s">
        <v>320</v>
      </c>
      <c r="S13" s="24" t="s">
        <v>321</v>
      </c>
      <c r="T13" s="23" t="s">
        <v>322</v>
      </c>
      <c r="U13" s="30" t="s">
        <v>323</v>
      </c>
      <c r="V13" s="30" t="s">
        <v>324</v>
      </c>
      <c r="W13" s="30" t="s">
        <v>274</v>
      </c>
      <c r="X13" s="30" t="s">
        <v>275</v>
      </c>
      <c r="Y13" s="30" t="s">
        <v>276</v>
      </c>
      <c r="Z13" s="30">
        <v>1</v>
      </c>
      <c r="AA13" s="30">
        <v>1</v>
      </c>
      <c r="AB13" s="23"/>
      <c r="AC13" s="55" t="s">
        <v>300</v>
      </c>
      <c r="AD13" s="26">
        <v>46117</v>
      </c>
      <c r="AE13" s="23"/>
    </row>
    <row r="14" spans="1:31">
      <c r="A14" s="50">
        <v>2026</v>
      </c>
      <c r="B14" s="21">
        <v>46023</v>
      </c>
      <c r="C14" s="21">
        <v>46112</v>
      </c>
      <c r="D14" s="29" t="s">
        <v>311</v>
      </c>
      <c r="E14" s="50" t="s">
        <v>77</v>
      </c>
      <c r="F14" s="50" t="s">
        <v>312</v>
      </c>
      <c r="G14" s="50" t="s">
        <v>313</v>
      </c>
      <c r="H14" s="50" t="s">
        <v>314</v>
      </c>
      <c r="I14" s="50" t="s">
        <v>315</v>
      </c>
      <c r="J14" s="50" t="s">
        <v>316</v>
      </c>
      <c r="K14" s="28" t="s">
        <v>334</v>
      </c>
      <c r="L14" s="25">
        <v>46056</v>
      </c>
      <c r="M14" s="50" t="s">
        <v>317</v>
      </c>
      <c r="N14" s="20" t="s">
        <v>318</v>
      </c>
      <c r="O14" s="30" t="s">
        <v>318</v>
      </c>
      <c r="P14" s="30" t="s">
        <v>319</v>
      </c>
      <c r="Q14" s="30">
        <v>3</v>
      </c>
      <c r="R14" s="30" t="s">
        <v>320</v>
      </c>
      <c r="S14" s="24" t="s">
        <v>321</v>
      </c>
      <c r="T14" s="23" t="s">
        <v>322</v>
      </c>
      <c r="U14" s="30" t="s">
        <v>323</v>
      </c>
      <c r="V14" s="30" t="s">
        <v>324</v>
      </c>
      <c r="W14" s="30" t="s">
        <v>274</v>
      </c>
      <c r="X14" s="30" t="s">
        <v>275</v>
      </c>
      <c r="Y14" s="30" t="s">
        <v>276</v>
      </c>
      <c r="Z14" s="30">
        <v>1</v>
      </c>
      <c r="AA14" s="30">
        <v>1</v>
      </c>
      <c r="AB14" s="23"/>
      <c r="AC14" s="30" t="s">
        <v>325</v>
      </c>
      <c r="AD14" s="26">
        <v>46117</v>
      </c>
    </row>
    <row r="15" spans="1:31">
      <c r="A15" s="50">
        <v>2026</v>
      </c>
      <c r="B15" s="21">
        <v>46023</v>
      </c>
      <c r="C15" s="21">
        <v>46112</v>
      </c>
      <c r="D15" s="29" t="s">
        <v>326</v>
      </c>
      <c r="E15" s="50" t="s">
        <v>77</v>
      </c>
      <c r="F15" s="50" t="s">
        <v>312</v>
      </c>
      <c r="G15" s="50" t="s">
        <v>327</v>
      </c>
      <c r="H15" s="50" t="s">
        <v>314</v>
      </c>
      <c r="I15" s="50" t="s">
        <v>328</v>
      </c>
      <c r="J15" s="50" t="s">
        <v>328</v>
      </c>
      <c r="K15" s="28" t="s">
        <v>333</v>
      </c>
      <c r="L15" s="25">
        <v>46087</v>
      </c>
      <c r="M15" s="50" t="s">
        <v>318</v>
      </c>
      <c r="N15" s="20" t="s">
        <v>318</v>
      </c>
      <c r="O15" s="30" t="s">
        <v>318</v>
      </c>
      <c r="P15" s="30" t="s">
        <v>319</v>
      </c>
      <c r="Q15" s="30">
        <v>3</v>
      </c>
      <c r="R15" s="30" t="s">
        <v>320</v>
      </c>
      <c r="S15" s="24" t="s">
        <v>321</v>
      </c>
      <c r="T15" s="23" t="s">
        <v>322</v>
      </c>
      <c r="U15" s="30" t="s">
        <v>323</v>
      </c>
      <c r="V15" s="30" t="s">
        <v>324</v>
      </c>
      <c r="W15" s="30" t="s">
        <v>274</v>
      </c>
      <c r="X15" s="30" t="s">
        <v>275</v>
      </c>
      <c r="Y15" s="30" t="s">
        <v>276</v>
      </c>
      <c r="Z15" s="30">
        <v>1</v>
      </c>
      <c r="AA15" s="30">
        <v>1</v>
      </c>
      <c r="AB15" s="23"/>
      <c r="AC15" s="30" t="s">
        <v>325</v>
      </c>
      <c r="AD15" s="26">
        <v>46117</v>
      </c>
    </row>
    <row r="16" spans="1:31">
      <c r="A16" s="50">
        <v>2026</v>
      </c>
      <c r="B16" s="21">
        <v>46023</v>
      </c>
      <c r="C16" s="21">
        <v>46112</v>
      </c>
      <c r="D16" s="29" t="s">
        <v>329</v>
      </c>
      <c r="E16" s="50" t="s">
        <v>77</v>
      </c>
      <c r="F16" s="50" t="s">
        <v>312</v>
      </c>
      <c r="G16" s="50" t="s">
        <v>330</v>
      </c>
      <c r="H16" s="50" t="s">
        <v>314</v>
      </c>
      <c r="I16" s="50" t="s">
        <v>331</v>
      </c>
      <c r="J16" s="50" t="s">
        <v>332</v>
      </c>
      <c r="K16" s="27"/>
      <c r="L16" s="25"/>
      <c r="M16" s="50" t="s">
        <v>318</v>
      </c>
      <c r="N16" s="20" t="s">
        <v>318</v>
      </c>
      <c r="O16" s="30" t="s">
        <v>318</v>
      </c>
      <c r="P16" s="30" t="s">
        <v>319</v>
      </c>
      <c r="Q16" s="30">
        <v>3</v>
      </c>
      <c r="R16" s="30" t="s">
        <v>320</v>
      </c>
      <c r="S16" s="24" t="s">
        <v>321</v>
      </c>
      <c r="T16" s="23" t="s">
        <v>322</v>
      </c>
      <c r="U16" s="30" t="s">
        <v>323</v>
      </c>
      <c r="V16" s="30" t="s">
        <v>324</v>
      </c>
      <c r="W16" s="30" t="s">
        <v>274</v>
      </c>
      <c r="X16" s="30" t="s">
        <v>275</v>
      </c>
      <c r="Y16" s="30" t="s">
        <v>276</v>
      </c>
      <c r="Z16" s="30">
        <v>1</v>
      </c>
      <c r="AA16" s="30">
        <v>1</v>
      </c>
      <c r="AB16" s="23"/>
      <c r="AC16" s="30" t="s">
        <v>325</v>
      </c>
      <c r="AD16" s="26">
        <v>46117</v>
      </c>
    </row>
    <row r="17" spans="1:31" ht="84" customHeight="1">
      <c r="A17" s="62">
        <v>2026</v>
      </c>
      <c r="B17" s="63">
        <v>46023</v>
      </c>
      <c r="C17" s="63">
        <v>46112</v>
      </c>
      <c r="D17" s="69" t="s">
        <v>337</v>
      </c>
      <c r="E17" s="67" t="s">
        <v>77</v>
      </c>
      <c r="F17" s="67" t="s">
        <v>338</v>
      </c>
      <c r="G17" s="67" t="s">
        <v>339</v>
      </c>
      <c r="H17" s="67" t="s">
        <v>295</v>
      </c>
      <c r="I17" s="67" t="s">
        <v>340</v>
      </c>
      <c r="J17" s="67" t="s">
        <v>341</v>
      </c>
      <c r="K17" s="67"/>
      <c r="L17" s="65"/>
      <c r="M17" s="67" t="s">
        <v>342</v>
      </c>
      <c r="N17" s="67" t="s">
        <v>342</v>
      </c>
      <c r="O17" s="67" t="s">
        <v>342</v>
      </c>
      <c r="P17" s="67" t="s">
        <v>342</v>
      </c>
      <c r="Q17" s="67">
        <v>4</v>
      </c>
      <c r="R17" s="67" t="s">
        <v>270</v>
      </c>
      <c r="S17" s="70">
        <v>0</v>
      </c>
      <c r="T17" s="68" t="s">
        <v>271</v>
      </c>
      <c r="U17" s="67" t="s">
        <v>343</v>
      </c>
      <c r="V17" s="72" t="s">
        <v>344</v>
      </c>
      <c r="W17" s="67" t="s">
        <v>274</v>
      </c>
      <c r="X17" s="67" t="s">
        <v>275</v>
      </c>
      <c r="Y17" s="67" t="s">
        <v>276</v>
      </c>
      <c r="Z17" s="67">
        <v>1</v>
      </c>
      <c r="AA17" s="67">
        <v>1</v>
      </c>
      <c r="AB17" s="68"/>
      <c r="AC17" s="66" t="s">
        <v>345</v>
      </c>
      <c r="AD17" s="64">
        <v>46117</v>
      </c>
      <c r="AE17" s="71" t="s">
        <v>346</v>
      </c>
    </row>
    <row r="18" spans="1:31" ht="91.5" customHeight="1">
      <c r="A18" s="62">
        <v>2026</v>
      </c>
      <c r="B18" s="63">
        <v>46023</v>
      </c>
      <c r="C18" s="63">
        <v>46112</v>
      </c>
      <c r="D18" s="69" t="s">
        <v>347</v>
      </c>
      <c r="E18" s="67" t="s">
        <v>77</v>
      </c>
      <c r="F18" s="67" t="s">
        <v>338</v>
      </c>
      <c r="G18" s="67" t="s">
        <v>339</v>
      </c>
      <c r="H18" s="67" t="s">
        <v>295</v>
      </c>
      <c r="I18" s="67" t="s">
        <v>340</v>
      </c>
      <c r="J18" s="67" t="s">
        <v>341</v>
      </c>
      <c r="K18" s="67"/>
      <c r="L18" s="65"/>
      <c r="M18" s="67" t="s">
        <v>348</v>
      </c>
      <c r="N18" s="67" t="s">
        <v>348</v>
      </c>
      <c r="O18" s="67" t="s">
        <v>348</v>
      </c>
      <c r="P18" s="67" t="s">
        <v>348</v>
      </c>
      <c r="Q18" s="67">
        <v>4</v>
      </c>
      <c r="R18" s="67" t="s">
        <v>270</v>
      </c>
      <c r="S18" s="70">
        <v>0</v>
      </c>
      <c r="T18" s="68" t="s">
        <v>271</v>
      </c>
      <c r="U18" s="67" t="s">
        <v>343</v>
      </c>
      <c r="V18" s="67" t="s">
        <v>349</v>
      </c>
      <c r="W18" s="67" t="s">
        <v>274</v>
      </c>
      <c r="X18" s="67" t="s">
        <v>275</v>
      </c>
      <c r="Y18" s="67" t="s">
        <v>276</v>
      </c>
      <c r="Z18" s="67">
        <v>1</v>
      </c>
      <c r="AA18" s="67">
        <v>1</v>
      </c>
      <c r="AB18" s="68"/>
      <c r="AC18" s="66" t="s">
        <v>345</v>
      </c>
      <c r="AD18" s="64">
        <v>46117</v>
      </c>
      <c r="AE18" s="71" t="s">
        <v>346</v>
      </c>
    </row>
    <row r="19" spans="1:31" ht="86.25" customHeight="1">
      <c r="A19" s="62">
        <v>2026</v>
      </c>
      <c r="B19" s="63">
        <v>46023</v>
      </c>
      <c r="C19" s="63">
        <v>46112</v>
      </c>
      <c r="D19" s="69" t="s">
        <v>350</v>
      </c>
      <c r="E19" s="67" t="s">
        <v>77</v>
      </c>
      <c r="F19" s="67" t="s">
        <v>338</v>
      </c>
      <c r="G19" s="67" t="s">
        <v>339</v>
      </c>
      <c r="H19" s="67" t="s">
        <v>295</v>
      </c>
      <c r="I19" s="67" t="s">
        <v>340</v>
      </c>
      <c r="J19" s="67" t="s">
        <v>341</v>
      </c>
      <c r="K19" s="67"/>
      <c r="L19" s="65"/>
      <c r="M19" s="67" t="s">
        <v>348</v>
      </c>
      <c r="N19" s="67" t="s">
        <v>348</v>
      </c>
      <c r="O19" s="67" t="s">
        <v>348</v>
      </c>
      <c r="P19" s="67" t="s">
        <v>348</v>
      </c>
      <c r="Q19" s="67">
        <v>4</v>
      </c>
      <c r="R19" s="67" t="s">
        <v>270</v>
      </c>
      <c r="S19" s="70">
        <v>0</v>
      </c>
      <c r="T19" s="68" t="s">
        <v>271</v>
      </c>
      <c r="U19" s="67" t="s">
        <v>343</v>
      </c>
      <c r="V19" s="67" t="s">
        <v>349</v>
      </c>
      <c r="W19" s="67" t="s">
        <v>274</v>
      </c>
      <c r="X19" s="67" t="s">
        <v>275</v>
      </c>
      <c r="Y19" s="67" t="s">
        <v>276</v>
      </c>
      <c r="Z19" s="67">
        <v>1</v>
      </c>
      <c r="AA19" s="67">
        <v>1</v>
      </c>
      <c r="AB19" s="68"/>
      <c r="AC19" s="66" t="s">
        <v>345</v>
      </c>
      <c r="AD19" s="64">
        <v>46117</v>
      </c>
      <c r="AE19" s="71" t="s">
        <v>346</v>
      </c>
    </row>
    <row r="20" spans="1:31" ht="100.5" customHeight="1">
      <c r="A20" s="62">
        <v>2026</v>
      </c>
      <c r="B20" s="63">
        <v>46023</v>
      </c>
      <c r="C20" s="63">
        <v>46112</v>
      </c>
      <c r="D20" s="69" t="s">
        <v>351</v>
      </c>
      <c r="E20" s="67" t="s">
        <v>77</v>
      </c>
      <c r="F20" s="66" t="s">
        <v>338</v>
      </c>
      <c r="G20" s="67" t="s">
        <v>339</v>
      </c>
      <c r="H20" s="67" t="s">
        <v>295</v>
      </c>
      <c r="I20" s="67" t="s">
        <v>340</v>
      </c>
      <c r="J20" s="67" t="s">
        <v>352</v>
      </c>
      <c r="K20" s="67"/>
      <c r="L20" s="65"/>
      <c r="M20" s="67" t="s">
        <v>348</v>
      </c>
      <c r="N20" s="67" t="s">
        <v>348</v>
      </c>
      <c r="O20" s="67" t="s">
        <v>348</v>
      </c>
      <c r="P20" s="67" t="s">
        <v>348</v>
      </c>
      <c r="Q20" s="67">
        <v>4</v>
      </c>
      <c r="R20" s="67" t="s">
        <v>270</v>
      </c>
      <c r="S20" s="70">
        <v>0</v>
      </c>
      <c r="T20" s="68" t="s">
        <v>271</v>
      </c>
      <c r="U20" s="67" t="s">
        <v>343</v>
      </c>
      <c r="V20" s="67" t="s">
        <v>349</v>
      </c>
      <c r="W20" s="67" t="s">
        <v>274</v>
      </c>
      <c r="X20" s="67" t="s">
        <v>275</v>
      </c>
      <c r="Y20" s="67" t="s">
        <v>276</v>
      </c>
      <c r="Z20" s="67">
        <v>1</v>
      </c>
      <c r="AA20" s="67">
        <v>1</v>
      </c>
      <c r="AB20" s="68"/>
      <c r="AC20" s="66" t="s">
        <v>345</v>
      </c>
      <c r="AD20" s="64">
        <v>46117</v>
      </c>
      <c r="AE20" s="71" t="s">
        <v>346</v>
      </c>
    </row>
    <row r="21" spans="1:31" ht="57.75" customHeight="1">
      <c r="A21" s="62">
        <v>2026</v>
      </c>
      <c r="B21" s="63">
        <v>46023</v>
      </c>
      <c r="C21" s="63">
        <v>46112</v>
      </c>
      <c r="D21" s="69" t="s">
        <v>353</v>
      </c>
      <c r="E21" s="67" t="s">
        <v>77</v>
      </c>
      <c r="F21" s="67" t="s">
        <v>338</v>
      </c>
      <c r="G21" s="67" t="s">
        <v>339</v>
      </c>
      <c r="H21" s="67" t="s">
        <v>295</v>
      </c>
      <c r="I21" s="67" t="s">
        <v>340</v>
      </c>
      <c r="J21" s="67" t="s">
        <v>352</v>
      </c>
      <c r="K21" s="67"/>
      <c r="L21" s="65"/>
      <c r="M21" s="67" t="s">
        <v>348</v>
      </c>
      <c r="N21" s="67" t="s">
        <v>348</v>
      </c>
      <c r="O21" s="67" t="s">
        <v>348</v>
      </c>
      <c r="P21" s="67" t="s">
        <v>354</v>
      </c>
      <c r="Q21" s="67">
        <v>4</v>
      </c>
      <c r="R21" s="67" t="s">
        <v>270</v>
      </c>
      <c r="S21" s="70">
        <v>0</v>
      </c>
      <c r="T21" s="68" t="s">
        <v>271</v>
      </c>
      <c r="U21" s="67" t="s">
        <v>343</v>
      </c>
      <c r="V21" s="67" t="s">
        <v>349</v>
      </c>
      <c r="W21" s="67" t="s">
        <v>274</v>
      </c>
      <c r="X21" s="67" t="s">
        <v>275</v>
      </c>
      <c r="Y21" s="67" t="s">
        <v>276</v>
      </c>
      <c r="Z21" s="67">
        <v>1</v>
      </c>
      <c r="AA21" s="67">
        <v>1</v>
      </c>
      <c r="AB21" s="68"/>
      <c r="AC21" s="66" t="s">
        <v>345</v>
      </c>
      <c r="AD21" s="64">
        <v>46117</v>
      </c>
      <c r="AE21" s="71" t="s">
        <v>346</v>
      </c>
    </row>
    <row r="22" spans="1:31" ht="93" customHeight="1">
      <c r="A22" s="62">
        <v>2026</v>
      </c>
      <c r="B22" s="63">
        <v>46023</v>
      </c>
      <c r="C22" s="63">
        <v>46112</v>
      </c>
      <c r="D22" s="69" t="s">
        <v>355</v>
      </c>
      <c r="E22" s="67" t="s">
        <v>77</v>
      </c>
      <c r="F22" s="67" t="s">
        <v>338</v>
      </c>
      <c r="G22" s="67" t="s">
        <v>339</v>
      </c>
      <c r="H22" s="67" t="s">
        <v>295</v>
      </c>
      <c r="I22" s="67" t="s">
        <v>340</v>
      </c>
      <c r="J22" s="67" t="s">
        <v>341</v>
      </c>
      <c r="K22" s="67"/>
      <c r="L22" s="65"/>
      <c r="M22" s="67" t="s">
        <v>348</v>
      </c>
      <c r="N22" s="67" t="s">
        <v>348</v>
      </c>
      <c r="O22" s="67" t="s">
        <v>348</v>
      </c>
      <c r="P22" s="67" t="s">
        <v>348</v>
      </c>
      <c r="Q22" s="67">
        <v>4</v>
      </c>
      <c r="R22" s="67" t="s">
        <v>270</v>
      </c>
      <c r="S22" s="70">
        <v>0</v>
      </c>
      <c r="T22" s="68" t="s">
        <v>271</v>
      </c>
      <c r="U22" s="67" t="s">
        <v>343</v>
      </c>
      <c r="V22" s="67" t="s">
        <v>349</v>
      </c>
      <c r="W22" s="67" t="s">
        <v>274</v>
      </c>
      <c r="X22" s="67" t="s">
        <v>275</v>
      </c>
      <c r="Y22" s="67" t="s">
        <v>276</v>
      </c>
      <c r="Z22" s="67">
        <v>1</v>
      </c>
      <c r="AA22" s="67">
        <v>1</v>
      </c>
      <c r="AB22" s="68"/>
      <c r="AC22" s="66" t="s">
        <v>345</v>
      </c>
      <c r="AD22" s="64">
        <v>46117</v>
      </c>
      <c r="AE22" s="71" t="s">
        <v>346</v>
      </c>
    </row>
    <row r="23" spans="1:31" ht="100.5" customHeight="1">
      <c r="A23" s="62">
        <v>2026</v>
      </c>
      <c r="B23" s="63">
        <v>46023</v>
      </c>
      <c r="C23" s="63">
        <v>46112</v>
      </c>
      <c r="D23" s="69" t="s">
        <v>356</v>
      </c>
      <c r="E23" s="67" t="s">
        <v>77</v>
      </c>
      <c r="F23" s="67" t="s">
        <v>338</v>
      </c>
      <c r="G23" s="67" t="s">
        <v>339</v>
      </c>
      <c r="H23" s="67" t="s">
        <v>295</v>
      </c>
      <c r="I23" s="67" t="s">
        <v>340</v>
      </c>
      <c r="J23" s="67" t="s">
        <v>357</v>
      </c>
      <c r="K23" s="67"/>
      <c r="L23" s="65"/>
      <c r="M23" s="67" t="s">
        <v>348</v>
      </c>
      <c r="N23" s="67" t="s">
        <v>348</v>
      </c>
      <c r="O23" s="67" t="s">
        <v>348</v>
      </c>
      <c r="P23" s="67" t="s">
        <v>348</v>
      </c>
      <c r="Q23" s="67">
        <v>4</v>
      </c>
      <c r="R23" s="67" t="s">
        <v>270</v>
      </c>
      <c r="S23" s="70">
        <v>0</v>
      </c>
      <c r="T23" s="68" t="s">
        <v>271</v>
      </c>
      <c r="U23" s="67" t="s">
        <v>343</v>
      </c>
      <c r="V23" s="67" t="s">
        <v>349</v>
      </c>
      <c r="W23" s="67" t="s">
        <v>274</v>
      </c>
      <c r="X23" s="67" t="s">
        <v>275</v>
      </c>
      <c r="Y23" s="67" t="s">
        <v>276</v>
      </c>
      <c r="Z23" s="67">
        <v>1</v>
      </c>
      <c r="AA23" s="67">
        <v>1</v>
      </c>
      <c r="AB23" s="68"/>
      <c r="AC23" s="66" t="s">
        <v>345</v>
      </c>
      <c r="AD23" s="64">
        <v>46117</v>
      </c>
      <c r="AE23" s="71" t="s">
        <v>346</v>
      </c>
    </row>
    <row r="24" spans="1:31" ht="99.75" customHeight="1">
      <c r="A24" s="62">
        <v>2026</v>
      </c>
      <c r="B24" s="63">
        <v>46023</v>
      </c>
      <c r="C24" s="63">
        <v>46112</v>
      </c>
      <c r="D24" s="69" t="s">
        <v>358</v>
      </c>
      <c r="E24" s="67" t="s">
        <v>77</v>
      </c>
      <c r="F24" s="67" t="s">
        <v>338</v>
      </c>
      <c r="G24" s="67" t="s">
        <v>339</v>
      </c>
      <c r="H24" s="67" t="s">
        <v>295</v>
      </c>
      <c r="I24" s="67" t="s">
        <v>340</v>
      </c>
      <c r="J24" s="67" t="s">
        <v>341</v>
      </c>
      <c r="K24" s="67"/>
      <c r="L24" s="65"/>
      <c r="M24" s="67" t="s">
        <v>348</v>
      </c>
      <c r="N24" s="67" t="s">
        <v>348</v>
      </c>
      <c r="O24" s="67" t="s">
        <v>348</v>
      </c>
      <c r="P24" s="67" t="s">
        <v>348</v>
      </c>
      <c r="Q24" s="67">
        <v>4</v>
      </c>
      <c r="R24" s="67" t="s">
        <v>270</v>
      </c>
      <c r="S24" s="70">
        <v>0</v>
      </c>
      <c r="T24" s="68" t="s">
        <v>271</v>
      </c>
      <c r="U24" s="67" t="s">
        <v>343</v>
      </c>
      <c r="V24" s="67" t="s">
        <v>349</v>
      </c>
      <c r="W24" s="67" t="s">
        <v>274</v>
      </c>
      <c r="X24" s="67" t="s">
        <v>275</v>
      </c>
      <c r="Y24" s="67" t="s">
        <v>276</v>
      </c>
      <c r="Z24" s="67">
        <v>1</v>
      </c>
      <c r="AA24" s="67">
        <v>1</v>
      </c>
      <c r="AB24" s="68"/>
      <c r="AC24" s="66" t="s">
        <v>345</v>
      </c>
      <c r="AD24" s="64">
        <v>46117</v>
      </c>
      <c r="AE24" s="71" t="s">
        <v>346</v>
      </c>
    </row>
    <row r="25" spans="1:31" ht="81.75" customHeight="1">
      <c r="A25" s="62">
        <v>2026</v>
      </c>
      <c r="B25" s="63">
        <v>46023</v>
      </c>
      <c r="C25" s="63">
        <v>46112</v>
      </c>
      <c r="D25" s="69" t="s">
        <v>359</v>
      </c>
      <c r="E25" s="67" t="s">
        <v>77</v>
      </c>
      <c r="F25" s="67" t="s">
        <v>338</v>
      </c>
      <c r="G25" s="67" t="s">
        <v>339</v>
      </c>
      <c r="H25" s="67" t="s">
        <v>295</v>
      </c>
      <c r="I25" s="67" t="s">
        <v>340</v>
      </c>
      <c r="J25" s="67" t="s">
        <v>341</v>
      </c>
      <c r="K25" s="67"/>
      <c r="L25" s="65"/>
      <c r="M25" s="67" t="s">
        <v>348</v>
      </c>
      <c r="N25" s="67" t="s">
        <v>348</v>
      </c>
      <c r="O25" s="67" t="s">
        <v>348</v>
      </c>
      <c r="P25" s="67" t="s">
        <v>348</v>
      </c>
      <c r="Q25" s="67">
        <v>4</v>
      </c>
      <c r="R25" s="67" t="s">
        <v>270</v>
      </c>
      <c r="S25" s="70">
        <v>0</v>
      </c>
      <c r="T25" s="68" t="s">
        <v>271</v>
      </c>
      <c r="U25" s="67" t="s">
        <v>343</v>
      </c>
      <c r="V25" s="67" t="s">
        <v>349</v>
      </c>
      <c r="W25" s="67" t="s">
        <v>274</v>
      </c>
      <c r="X25" s="67" t="s">
        <v>275</v>
      </c>
      <c r="Y25" s="67" t="s">
        <v>276</v>
      </c>
      <c r="Z25" s="67">
        <v>1</v>
      </c>
      <c r="AA25" s="67">
        <v>1</v>
      </c>
      <c r="AB25" s="68"/>
      <c r="AC25" s="66" t="s">
        <v>345</v>
      </c>
      <c r="AD25" s="64">
        <v>46117</v>
      </c>
      <c r="AE25" s="71" t="s">
        <v>346</v>
      </c>
    </row>
    <row r="26" spans="1:31" ht="81" customHeight="1">
      <c r="A26" s="62">
        <v>2026</v>
      </c>
      <c r="B26" s="63">
        <v>46023</v>
      </c>
      <c r="C26" s="63">
        <v>46112</v>
      </c>
      <c r="D26" s="69" t="s">
        <v>360</v>
      </c>
      <c r="E26" s="67" t="s">
        <v>77</v>
      </c>
      <c r="F26" s="67" t="s">
        <v>338</v>
      </c>
      <c r="G26" s="67" t="s">
        <v>339</v>
      </c>
      <c r="H26" s="67" t="s">
        <v>295</v>
      </c>
      <c r="I26" s="67" t="s">
        <v>340</v>
      </c>
      <c r="J26" s="67" t="s">
        <v>341</v>
      </c>
      <c r="K26" s="67"/>
      <c r="L26" s="65"/>
      <c r="M26" s="67" t="s">
        <v>348</v>
      </c>
      <c r="N26" s="67" t="s">
        <v>348</v>
      </c>
      <c r="O26" s="67" t="s">
        <v>348</v>
      </c>
      <c r="P26" s="67" t="s">
        <v>348</v>
      </c>
      <c r="Q26" s="67">
        <v>4</v>
      </c>
      <c r="R26" s="67" t="s">
        <v>270</v>
      </c>
      <c r="S26" s="70">
        <v>0</v>
      </c>
      <c r="T26" s="68" t="s">
        <v>271</v>
      </c>
      <c r="U26" s="67" t="s">
        <v>343</v>
      </c>
      <c r="V26" s="67" t="s">
        <v>349</v>
      </c>
      <c r="W26" s="67" t="s">
        <v>274</v>
      </c>
      <c r="X26" s="67" t="s">
        <v>275</v>
      </c>
      <c r="Y26" s="67" t="s">
        <v>276</v>
      </c>
      <c r="Z26" s="67">
        <v>1</v>
      </c>
      <c r="AA26" s="67">
        <v>1</v>
      </c>
      <c r="AB26" s="68"/>
      <c r="AC26" s="66" t="s">
        <v>345</v>
      </c>
      <c r="AD26" s="64">
        <v>46117</v>
      </c>
      <c r="AE26" s="71" t="s">
        <v>346</v>
      </c>
    </row>
    <row r="27" spans="1:31" ht="82.5" customHeight="1">
      <c r="A27" s="62">
        <v>2026</v>
      </c>
      <c r="B27" s="63">
        <v>46023</v>
      </c>
      <c r="C27" s="63">
        <v>46112</v>
      </c>
      <c r="D27" s="69" t="s">
        <v>361</v>
      </c>
      <c r="E27" s="67" t="s">
        <v>77</v>
      </c>
      <c r="F27" s="67" t="s">
        <v>338</v>
      </c>
      <c r="G27" s="67" t="s">
        <v>339</v>
      </c>
      <c r="H27" s="67" t="s">
        <v>295</v>
      </c>
      <c r="I27" s="67" t="s">
        <v>340</v>
      </c>
      <c r="J27" s="67" t="s">
        <v>341</v>
      </c>
      <c r="K27" s="67"/>
      <c r="L27" s="65"/>
      <c r="M27" s="67" t="s">
        <v>348</v>
      </c>
      <c r="N27" s="67" t="s">
        <v>348</v>
      </c>
      <c r="O27" s="67" t="s">
        <v>348</v>
      </c>
      <c r="P27" s="67" t="s">
        <v>348</v>
      </c>
      <c r="Q27" s="67">
        <v>4</v>
      </c>
      <c r="R27" s="67" t="s">
        <v>270</v>
      </c>
      <c r="S27" s="70">
        <v>0</v>
      </c>
      <c r="T27" s="68" t="s">
        <v>271</v>
      </c>
      <c r="U27" s="67" t="s">
        <v>343</v>
      </c>
      <c r="V27" s="67" t="s">
        <v>349</v>
      </c>
      <c r="W27" s="67" t="s">
        <v>274</v>
      </c>
      <c r="X27" s="67" t="s">
        <v>275</v>
      </c>
      <c r="Y27" s="67" t="s">
        <v>276</v>
      </c>
      <c r="Z27" s="67">
        <v>1</v>
      </c>
      <c r="AA27" s="67">
        <v>1</v>
      </c>
      <c r="AB27" s="68"/>
      <c r="AC27" s="66" t="s">
        <v>345</v>
      </c>
      <c r="AD27" s="64">
        <v>46117</v>
      </c>
      <c r="AE27" s="71" t="s">
        <v>346</v>
      </c>
    </row>
    <row r="28" spans="1:31" ht="108.75" customHeight="1">
      <c r="A28" s="62">
        <v>2026</v>
      </c>
      <c r="B28" s="63">
        <v>46023</v>
      </c>
      <c r="C28" s="63">
        <v>46112</v>
      </c>
      <c r="D28" s="69" t="s">
        <v>362</v>
      </c>
      <c r="E28" s="67" t="s">
        <v>77</v>
      </c>
      <c r="F28" s="67" t="s">
        <v>338</v>
      </c>
      <c r="G28" s="67" t="s">
        <v>339</v>
      </c>
      <c r="H28" s="67" t="s">
        <v>295</v>
      </c>
      <c r="I28" s="67" t="s">
        <v>340</v>
      </c>
      <c r="J28" s="67" t="s">
        <v>341</v>
      </c>
      <c r="K28" s="67"/>
      <c r="L28" s="65"/>
      <c r="M28" s="67" t="s">
        <v>348</v>
      </c>
      <c r="N28" s="67" t="s">
        <v>348</v>
      </c>
      <c r="O28" s="67" t="s">
        <v>348</v>
      </c>
      <c r="P28" s="67" t="s">
        <v>348</v>
      </c>
      <c r="Q28" s="67">
        <v>4</v>
      </c>
      <c r="R28" s="67" t="s">
        <v>270</v>
      </c>
      <c r="S28" s="70">
        <v>0</v>
      </c>
      <c r="T28" s="68" t="s">
        <v>271</v>
      </c>
      <c r="U28" s="67" t="s">
        <v>343</v>
      </c>
      <c r="V28" s="67" t="s">
        <v>349</v>
      </c>
      <c r="W28" s="67" t="s">
        <v>274</v>
      </c>
      <c r="X28" s="67" t="s">
        <v>275</v>
      </c>
      <c r="Y28" s="67" t="s">
        <v>276</v>
      </c>
      <c r="Z28" s="67">
        <v>1</v>
      </c>
      <c r="AA28" s="67">
        <v>1</v>
      </c>
      <c r="AB28" s="68"/>
      <c r="AC28" s="66" t="s">
        <v>345</v>
      </c>
      <c r="AD28" s="64">
        <v>46117</v>
      </c>
      <c r="AE28" s="71" t="s">
        <v>346</v>
      </c>
    </row>
    <row r="29" spans="1:31" ht="82.5" customHeight="1">
      <c r="A29" s="62">
        <v>2026</v>
      </c>
      <c r="B29" s="63">
        <v>46023</v>
      </c>
      <c r="C29" s="63">
        <v>46112</v>
      </c>
      <c r="D29" s="69" t="s">
        <v>363</v>
      </c>
      <c r="E29" s="67" t="s">
        <v>77</v>
      </c>
      <c r="F29" s="67" t="s">
        <v>338</v>
      </c>
      <c r="G29" s="67" t="s">
        <v>339</v>
      </c>
      <c r="H29" s="67" t="s">
        <v>295</v>
      </c>
      <c r="I29" s="67" t="s">
        <v>340</v>
      </c>
      <c r="J29" s="67" t="s">
        <v>341</v>
      </c>
      <c r="K29" s="67"/>
      <c r="L29" s="65"/>
      <c r="M29" s="67" t="s">
        <v>348</v>
      </c>
      <c r="N29" s="67" t="s">
        <v>348</v>
      </c>
      <c r="O29" s="67" t="s">
        <v>348</v>
      </c>
      <c r="P29" s="67" t="s">
        <v>348</v>
      </c>
      <c r="Q29" s="67">
        <v>4</v>
      </c>
      <c r="R29" s="67" t="s">
        <v>270</v>
      </c>
      <c r="S29" s="70">
        <v>0</v>
      </c>
      <c r="T29" s="68" t="s">
        <v>271</v>
      </c>
      <c r="U29" s="67" t="s">
        <v>343</v>
      </c>
      <c r="V29" s="67" t="s">
        <v>349</v>
      </c>
      <c r="W29" s="67" t="s">
        <v>274</v>
      </c>
      <c r="X29" s="67" t="s">
        <v>275</v>
      </c>
      <c r="Y29" s="67" t="s">
        <v>276</v>
      </c>
      <c r="Z29" s="67">
        <v>1</v>
      </c>
      <c r="AA29" s="67">
        <v>1</v>
      </c>
      <c r="AB29" s="68"/>
      <c r="AC29" s="66" t="s">
        <v>345</v>
      </c>
      <c r="AD29" s="64">
        <v>46117</v>
      </c>
      <c r="AE29" s="71" t="s">
        <v>346</v>
      </c>
    </row>
    <row r="30" spans="1:31" ht="83.25" customHeight="1">
      <c r="A30" s="62">
        <v>2026</v>
      </c>
      <c r="B30" s="63">
        <v>46023</v>
      </c>
      <c r="C30" s="63">
        <v>46112</v>
      </c>
      <c r="D30" s="69" t="s">
        <v>364</v>
      </c>
      <c r="E30" s="67" t="s">
        <v>77</v>
      </c>
      <c r="F30" s="67" t="s">
        <v>338</v>
      </c>
      <c r="G30" s="67" t="s">
        <v>339</v>
      </c>
      <c r="H30" s="67" t="s">
        <v>295</v>
      </c>
      <c r="I30" s="67" t="s">
        <v>340</v>
      </c>
      <c r="J30" s="67" t="s">
        <v>341</v>
      </c>
      <c r="K30" s="67"/>
      <c r="L30" s="65"/>
      <c r="M30" s="67" t="s">
        <v>348</v>
      </c>
      <c r="N30" s="67" t="s">
        <v>348</v>
      </c>
      <c r="O30" s="67" t="s">
        <v>348</v>
      </c>
      <c r="P30" s="67" t="s">
        <v>348</v>
      </c>
      <c r="Q30" s="67">
        <v>4</v>
      </c>
      <c r="R30" s="67" t="s">
        <v>270</v>
      </c>
      <c r="S30" s="70">
        <v>0</v>
      </c>
      <c r="T30" s="68" t="s">
        <v>271</v>
      </c>
      <c r="U30" s="67" t="s">
        <v>343</v>
      </c>
      <c r="V30" s="67" t="s">
        <v>349</v>
      </c>
      <c r="W30" s="67" t="s">
        <v>274</v>
      </c>
      <c r="X30" s="67" t="s">
        <v>275</v>
      </c>
      <c r="Y30" s="67" t="s">
        <v>276</v>
      </c>
      <c r="Z30" s="67">
        <v>1</v>
      </c>
      <c r="AA30" s="67">
        <v>1</v>
      </c>
      <c r="AB30" s="68"/>
      <c r="AC30" s="66" t="s">
        <v>345</v>
      </c>
      <c r="AD30" s="64">
        <v>46117</v>
      </c>
      <c r="AE30" s="71" t="s">
        <v>346</v>
      </c>
    </row>
    <row r="31" spans="1:31" ht="66" customHeight="1">
      <c r="A31" s="62">
        <v>2026</v>
      </c>
      <c r="B31" s="63">
        <v>46023</v>
      </c>
      <c r="C31" s="63">
        <v>46112</v>
      </c>
      <c r="D31" s="69" t="s">
        <v>365</v>
      </c>
      <c r="E31" s="67" t="s">
        <v>77</v>
      </c>
      <c r="F31" s="67" t="s">
        <v>338</v>
      </c>
      <c r="G31" s="67" t="s">
        <v>339</v>
      </c>
      <c r="H31" s="67" t="s">
        <v>295</v>
      </c>
      <c r="I31" s="67" t="s">
        <v>340</v>
      </c>
      <c r="J31" s="67" t="s">
        <v>341</v>
      </c>
      <c r="K31" s="67"/>
      <c r="L31" s="65"/>
      <c r="M31" s="67" t="s">
        <v>348</v>
      </c>
      <c r="N31" s="67" t="s">
        <v>348</v>
      </c>
      <c r="O31" s="67" t="s">
        <v>348</v>
      </c>
      <c r="P31" s="67" t="s">
        <v>348</v>
      </c>
      <c r="Q31" s="67">
        <v>4</v>
      </c>
      <c r="R31" s="67" t="s">
        <v>270</v>
      </c>
      <c r="S31" s="70">
        <v>0</v>
      </c>
      <c r="T31" s="68" t="s">
        <v>271</v>
      </c>
      <c r="U31" s="67" t="s">
        <v>343</v>
      </c>
      <c r="V31" s="67" t="s">
        <v>349</v>
      </c>
      <c r="W31" s="67" t="s">
        <v>274</v>
      </c>
      <c r="X31" s="67" t="s">
        <v>275</v>
      </c>
      <c r="Y31" s="67" t="s">
        <v>276</v>
      </c>
      <c r="Z31" s="67">
        <v>1</v>
      </c>
      <c r="AA31" s="67">
        <v>1</v>
      </c>
      <c r="AB31" s="68"/>
      <c r="AC31" s="66" t="s">
        <v>345</v>
      </c>
      <c r="AD31" s="64">
        <v>46117</v>
      </c>
      <c r="AE31" s="71" t="s">
        <v>346</v>
      </c>
    </row>
    <row r="32" spans="1:31" ht="80.25" customHeight="1">
      <c r="A32" s="62">
        <v>2026</v>
      </c>
      <c r="B32" s="63">
        <v>46023</v>
      </c>
      <c r="C32" s="63">
        <v>46112</v>
      </c>
      <c r="D32" s="74" t="s">
        <v>366</v>
      </c>
      <c r="E32" s="73" t="s">
        <v>77</v>
      </c>
      <c r="F32" s="73" t="s">
        <v>263</v>
      </c>
      <c r="G32" s="74" t="s">
        <v>367</v>
      </c>
      <c r="H32" s="73" t="s">
        <v>295</v>
      </c>
      <c r="I32" s="73" t="s">
        <v>368</v>
      </c>
      <c r="J32" s="73" t="s">
        <v>341</v>
      </c>
      <c r="K32" s="75"/>
      <c r="L32" s="73"/>
      <c r="M32" s="73" t="s">
        <v>369</v>
      </c>
      <c r="N32" s="73" t="s">
        <v>369</v>
      </c>
      <c r="O32" s="73" t="s">
        <v>369</v>
      </c>
      <c r="P32" s="73" t="s">
        <v>369</v>
      </c>
      <c r="Q32" s="73">
        <v>5</v>
      </c>
      <c r="R32" s="73" t="s">
        <v>270</v>
      </c>
      <c r="S32" s="73">
        <v>0</v>
      </c>
      <c r="T32" s="73" t="s">
        <v>271</v>
      </c>
      <c r="U32" s="73" t="s">
        <v>272</v>
      </c>
      <c r="V32" s="74" t="s">
        <v>370</v>
      </c>
      <c r="W32" s="73" t="s">
        <v>274</v>
      </c>
      <c r="X32" s="73" t="s">
        <v>275</v>
      </c>
      <c r="Y32" s="74" t="s">
        <v>276</v>
      </c>
      <c r="Z32" s="73">
        <v>1</v>
      </c>
      <c r="AA32" s="73">
        <v>1</v>
      </c>
      <c r="AB32" s="76"/>
      <c r="AC32" s="73" t="s">
        <v>371</v>
      </c>
      <c r="AD32" s="64">
        <v>46117</v>
      </c>
      <c r="AE32" s="77" t="s">
        <v>372</v>
      </c>
    </row>
    <row r="33" spans="1:31" ht="72" customHeight="1">
      <c r="A33" s="62">
        <v>2026</v>
      </c>
      <c r="B33" s="63">
        <v>46023</v>
      </c>
      <c r="C33" s="63">
        <v>46112</v>
      </c>
      <c r="D33" s="74" t="s">
        <v>373</v>
      </c>
      <c r="E33" s="73" t="s">
        <v>77</v>
      </c>
      <c r="F33" s="73" t="s">
        <v>263</v>
      </c>
      <c r="G33" s="74" t="s">
        <v>374</v>
      </c>
      <c r="H33" s="73" t="s">
        <v>295</v>
      </c>
      <c r="I33" s="73" t="s">
        <v>368</v>
      </c>
      <c r="J33" s="73" t="s">
        <v>341</v>
      </c>
      <c r="K33" s="75"/>
      <c r="L33" s="73"/>
      <c r="M33" s="73" t="s">
        <v>369</v>
      </c>
      <c r="N33" s="73" t="s">
        <v>369</v>
      </c>
      <c r="O33" s="73" t="s">
        <v>369</v>
      </c>
      <c r="P33" s="73" t="s">
        <v>369</v>
      </c>
      <c r="Q33" s="73">
        <v>5</v>
      </c>
      <c r="R33" s="73" t="s">
        <v>270</v>
      </c>
      <c r="S33" s="73">
        <v>0</v>
      </c>
      <c r="T33" s="73" t="s">
        <v>271</v>
      </c>
      <c r="U33" s="73" t="s">
        <v>272</v>
      </c>
      <c r="V33" s="74" t="s">
        <v>370</v>
      </c>
      <c r="W33" s="73" t="s">
        <v>274</v>
      </c>
      <c r="X33" s="73" t="s">
        <v>275</v>
      </c>
      <c r="Y33" s="74" t="s">
        <v>276</v>
      </c>
      <c r="Z33" s="73">
        <v>1</v>
      </c>
      <c r="AA33" s="73">
        <v>1</v>
      </c>
      <c r="AB33" s="76"/>
      <c r="AC33" s="73" t="s">
        <v>371</v>
      </c>
      <c r="AD33" s="64">
        <v>46117</v>
      </c>
      <c r="AE33" s="77" t="s">
        <v>372</v>
      </c>
    </row>
    <row r="34" spans="1:31" ht="66" customHeight="1">
      <c r="A34" s="62">
        <v>2026</v>
      </c>
      <c r="B34" s="63">
        <v>46023</v>
      </c>
      <c r="C34" s="63">
        <v>46112</v>
      </c>
      <c r="D34" s="74" t="s">
        <v>375</v>
      </c>
      <c r="E34" s="73" t="s">
        <v>77</v>
      </c>
      <c r="F34" s="73" t="s">
        <v>263</v>
      </c>
      <c r="G34" s="74" t="s">
        <v>376</v>
      </c>
      <c r="H34" s="73" t="s">
        <v>295</v>
      </c>
      <c r="I34" s="73" t="s">
        <v>368</v>
      </c>
      <c r="J34" s="73" t="s">
        <v>341</v>
      </c>
      <c r="K34" s="75"/>
      <c r="L34" s="73"/>
      <c r="M34" s="73" t="s">
        <v>377</v>
      </c>
      <c r="N34" s="73" t="s">
        <v>377</v>
      </c>
      <c r="O34" s="73" t="s">
        <v>377</v>
      </c>
      <c r="P34" s="73" t="s">
        <v>377</v>
      </c>
      <c r="Q34" s="73">
        <v>5</v>
      </c>
      <c r="R34" s="73" t="s">
        <v>270</v>
      </c>
      <c r="S34" s="73">
        <v>0</v>
      </c>
      <c r="T34" s="73" t="s">
        <v>271</v>
      </c>
      <c r="U34" s="73" t="s">
        <v>272</v>
      </c>
      <c r="V34" s="74" t="s">
        <v>370</v>
      </c>
      <c r="W34" s="73" t="s">
        <v>274</v>
      </c>
      <c r="X34" s="73" t="s">
        <v>275</v>
      </c>
      <c r="Y34" s="74" t="s">
        <v>276</v>
      </c>
      <c r="Z34" s="73">
        <v>1</v>
      </c>
      <c r="AA34" s="73">
        <v>1</v>
      </c>
      <c r="AB34" s="76"/>
      <c r="AC34" s="73" t="s">
        <v>371</v>
      </c>
      <c r="AD34" s="64">
        <v>46117</v>
      </c>
      <c r="AE34" s="77" t="s">
        <v>372</v>
      </c>
    </row>
    <row r="35" spans="1:31" ht="76.5" customHeight="1">
      <c r="A35" s="62">
        <v>2026</v>
      </c>
      <c r="B35" s="63">
        <v>46023</v>
      </c>
      <c r="C35" s="63">
        <v>46112</v>
      </c>
      <c r="D35" s="74" t="s">
        <v>378</v>
      </c>
      <c r="E35" s="73" t="s">
        <v>77</v>
      </c>
      <c r="F35" s="73" t="s">
        <v>263</v>
      </c>
      <c r="G35" s="74" t="s">
        <v>379</v>
      </c>
      <c r="H35" s="73" t="s">
        <v>295</v>
      </c>
      <c r="I35" s="73" t="s">
        <v>368</v>
      </c>
      <c r="J35" s="73" t="s">
        <v>341</v>
      </c>
      <c r="K35" s="75"/>
      <c r="L35" s="73"/>
      <c r="M35" s="73" t="s">
        <v>380</v>
      </c>
      <c r="N35" s="73" t="s">
        <v>380</v>
      </c>
      <c r="O35" s="73" t="s">
        <v>380</v>
      </c>
      <c r="P35" s="73" t="s">
        <v>380</v>
      </c>
      <c r="Q35" s="73">
        <v>5</v>
      </c>
      <c r="R35" s="73" t="s">
        <v>270</v>
      </c>
      <c r="S35" s="73">
        <v>0</v>
      </c>
      <c r="T35" s="73" t="s">
        <v>271</v>
      </c>
      <c r="U35" s="73" t="s">
        <v>272</v>
      </c>
      <c r="V35" s="74" t="s">
        <v>370</v>
      </c>
      <c r="W35" s="73" t="s">
        <v>274</v>
      </c>
      <c r="X35" s="73" t="s">
        <v>275</v>
      </c>
      <c r="Y35" s="74" t="s">
        <v>276</v>
      </c>
      <c r="Z35" s="73">
        <v>1</v>
      </c>
      <c r="AA35" s="73">
        <v>1</v>
      </c>
      <c r="AB35" s="76"/>
      <c r="AC35" s="73" t="s">
        <v>371</v>
      </c>
      <c r="AD35" s="64">
        <v>46117</v>
      </c>
      <c r="AE35" s="77" t="s">
        <v>372</v>
      </c>
    </row>
    <row r="36" spans="1:31" ht="78.75" customHeight="1">
      <c r="A36" s="62">
        <v>2026</v>
      </c>
      <c r="B36" s="63">
        <v>46023</v>
      </c>
      <c r="C36" s="63">
        <v>46112</v>
      </c>
      <c r="D36" s="74" t="s">
        <v>381</v>
      </c>
      <c r="E36" s="73" t="s">
        <v>77</v>
      </c>
      <c r="F36" s="73" t="s">
        <v>263</v>
      </c>
      <c r="G36" s="74" t="s">
        <v>379</v>
      </c>
      <c r="H36" s="73" t="s">
        <v>295</v>
      </c>
      <c r="I36" s="73" t="s">
        <v>368</v>
      </c>
      <c r="J36" s="73" t="s">
        <v>341</v>
      </c>
      <c r="K36" s="75"/>
      <c r="L36" s="73"/>
      <c r="M36" s="73" t="s">
        <v>382</v>
      </c>
      <c r="N36" s="73" t="s">
        <v>382</v>
      </c>
      <c r="O36" s="73" t="s">
        <v>382</v>
      </c>
      <c r="P36" s="73" t="s">
        <v>382</v>
      </c>
      <c r="Q36" s="73">
        <v>5</v>
      </c>
      <c r="R36" s="73" t="s">
        <v>270</v>
      </c>
      <c r="S36" s="73">
        <v>0</v>
      </c>
      <c r="T36" s="73" t="s">
        <v>271</v>
      </c>
      <c r="U36" s="73" t="s">
        <v>272</v>
      </c>
      <c r="V36" s="74" t="s">
        <v>370</v>
      </c>
      <c r="W36" s="73" t="s">
        <v>274</v>
      </c>
      <c r="X36" s="73" t="s">
        <v>275</v>
      </c>
      <c r="Y36" s="74" t="s">
        <v>276</v>
      </c>
      <c r="Z36" s="73">
        <v>1</v>
      </c>
      <c r="AA36" s="73">
        <v>1</v>
      </c>
      <c r="AB36" s="76"/>
      <c r="AC36" s="73" t="s">
        <v>371</v>
      </c>
      <c r="AD36" s="64">
        <v>46117</v>
      </c>
      <c r="AE36" s="77" t="s">
        <v>372</v>
      </c>
    </row>
    <row r="37" spans="1:31" ht="96" customHeight="1">
      <c r="A37" s="62">
        <v>2026</v>
      </c>
      <c r="B37" s="63">
        <v>46023</v>
      </c>
      <c r="C37" s="63">
        <v>46112</v>
      </c>
      <c r="D37" s="74" t="s">
        <v>383</v>
      </c>
      <c r="E37" s="73" t="s">
        <v>77</v>
      </c>
      <c r="F37" s="73" t="s">
        <v>263</v>
      </c>
      <c r="G37" s="74" t="s">
        <v>384</v>
      </c>
      <c r="H37" s="73" t="s">
        <v>295</v>
      </c>
      <c r="I37" s="73" t="s">
        <v>368</v>
      </c>
      <c r="J37" s="73" t="s">
        <v>341</v>
      </c>
      <c r="K37" s="75"/>
      <c r="L37" s="73"/>
      <c r="M37" s="73" t="s">
        <v>385</v>
      </c>
      <c r="N37" s="73" t="s">
        <v>385</v>
      </c>
      <c r="O37" s="73" t="s">
        <v>385</v>
      </c>
      <c r="P37" s="73" t="s">
        <v>385</v>
      </c>
      <c r="Q37" s="73">
        <v>5</v>
      </c>
      <c r="R37" s="73" t="s">
        <v>270</v>
      </c>
      <c r="S37" s="73">
        <v>0</v>
      </c>
      <c r="T37" s="73" t="s">
        <v>271</v>
      </c>
      <c r="U37" s="73" t="s">
        <v>272</v>
      </c>
      <c r="V37" s="74" t="s">
        <v>370</v>
      </c>
      <c r="W37" s="73" t="s">
        <v>274</v>
      </c>
      <c r="X37" s="73" t="s">
        <v>275</v>
      </c>
      <c r="Y37" s="74" t="s">
        <v>276</v>
      </c>
      <c r="Z37" s="73">
        <v>1</v>
      </c>
      <c r="AA37" s="73">
        <v>1</v>
      </c>
      <c r="AB37" s="76"/>
      <c r="AC37" s="73" t="s">
        <v>371</v>
      </c>
      <c r="AD37" s="64">
        <v>46117</v>
      </c>
      <c r="AE37" s="77" t="s">
        <v>372</v>
      </c>
    </row>
    <row r="38" spans="1:31" ht="66.75" customHeight="1">
      <c r="A38" s="62">
        <v>2026</v>
      </c>
      <c r="B38" s="63">
        <v>46023</v>
      </c>
      <c r="C38" s="63">
        <v>46112</v>
      </c>
      <c r="D38" s="74" t="s">
        <v>386</v>
      </c>
      <c r="E38" s="73" t="s">
        <v>77</v>
      </c>
      <c r="F38" s="73" t="s">
        <v>263</v>
      </c>
      <c r="G38" s="74" t="s">
        <v>387</v>
      </c>
      <c r="H38" s="73" t="s">
        <v>295</v>
      </c>
      <c r="I38" s="73" t="s">
        <v>368</v>
      </c>
      <c r="J38" s="73" t="s">
        <v>341</v>
      </c>
      <c r="K38" s="75"/>
      <c r="L38" s="73"/>
      <c r="M38" s="73" t="s">
        <v>388</v>
      </c>
      <c r="N38" s="73" t="s">
        <v>388</v>
      </c>
      <c r="O38" s="73" t="s">
        <v>388</v>
      </c>
      <c r="P38" s="73" t="s">
        <v>388</v>
      </c>
      <c r="Q38" s="73">
        <v>5</v>
      </c>
      <c r="R38" s="73" t="s">
        <v>270</v>
      </c>
      <c r="S38" s="73">
        <v>0</v>
      </c>
      <c r="T38" s="73" t="s">
        <v>271</v>
      </c>
      <c r="U38" s="73" t="s">
        <v>272</v>
      </c>
      <c r="V38" s="74" t="s">
        <v>370</v>
      </c>
      <c r="W38" s="73" t="s">
        <v>274</v>
      </c>
      <c r="X38" s="73" t="s">
        <v>275</v>
      </c>
      <c r="Y38" s="74" t="s">
        <v>276</v>
      </c>
      <c r="Z38" s="73">
        <v>1</v>
      </c>
      <c r="AA38" s="73">
        <v>1</v>
      </c>
      <c r="AB38" s="76"/>
      <c r="AC38" s="73" t="s">
        <v>371</v>
      </c>
      <c r="AD38" s="64">
        <v>46117</v>
      </c>
      <c r="AE38" s="77" t="s">
        <v>372</v>
      </c>
    </row>
    <row r="39" spans="1:31" ht="77.25" customHeight="1">
      <c r="A39" s="62">
        <v>2026</v>
      </c>
      <c r="B39" s="63">
        <v>46023</v>
      </c>
      <c r="C39" s="63">
        <v>46112</v>
      </c>
      <c r="D39" s="74" t="s">
        <v>389</v>
      </c>
      <c r="E39" s="73" t="s">
        <v>77</v>
      </c>
      <c r="F39" s="73" t="s">
        <v>263</v>
      </c>
      <c r="G39" s="74" t="s">
        <v>390</v>
      </c>
      <c r="H39" s="73" t="s">
        <v>295</v>
      </c>
      <c r="I39" s="73" t="s">
        <v>368</v>
      </c>
      <c r="J39" s="73" t="s">
        <v>341</v>
      </c>
      <c r="K39" s="75"/>
      <c r="L39" s="73"/>
      <c r="M39" s="73" t="s">
        <v>391</v>
      </c>
      <c r="N39" s="73" t="s">
        <v>391</v>
      </c>
      <c r="O39" s="73" t="s">
        <v>391</v>
      </c>
      <c r="P39" s="73" t="s">
        <v>391</v>
      </c>
      <c r="Q39" s="73">
        <v>5</v>
      </c>
      <c r="R39" s="73" t="s">
        <v>270</v>
      </c>
      <c r="S39" s="73">
        <v>0</v>
      </c>
      <c r="T39" s="73" t="s">
        <v>271</v>
      </c>
      <c r="U39" s="73" t="s">
        <v>272</v>
      </c>
      <c r="V39" s="74" t="s">
        <v>370</v>
      </c>
      <c r="W39" s="73" t="s">
        <v>274</v>
      </c>
      <c r="X39" s="73" t="s">
        <v>275</v>
      </c>
      <c r="Y39" s="74" t="s">
        <v>276</v>
      </c>
      <c r="Z39" s="73">
        <v>1</v>
      </c>
      <c r="AA39" s="73">
        <v>1</v>
      </c>
      <c r="AB39" s="76"/>
      <c r="AC39" s="73" t="s">
        <v>371</v>
      </c>
      <c r="AD39" s="64">
        <v>46117</v>
      </c>
      <c r="AE39" s="77" t="s">
        <v>372</v>
      </c>
    </row>
    <row r="40" spans="1:31" ht="72.75" customHeight="1">
      <c r="A40" s="62">
        <v>2026</v>
      </c>
      <c r="B40" s="63">
        <v>46023</v>
      </c>
      <c r="C40" s="63">
        <v>46112</v>
      </c>
      <c r="D40" s="74" t="s">
        <v>392</v>
      </c>
      <c r="E40" s="73" t="s">
        <v>77</v>
      </c>
      <c r="F40" s="73" t="s">
        <v>263</v>
      </c>
      <c r="G40" s="74" t="s">
        <v>393</v>
      </c>
      <c r="H40" s="73" t="s">
        <v>295</v>
      </c>
      <c r="I40" s="73" t="s">
        <v>368</v>
      </c>
      <c r="J40" s="73" t="s">
        <v>341</v>
      </c>
      <c r="K40" s="75"/>
      <c r="L40" s="73"/>
      <c r="M40" s="73" t="s">
        <v>394</v>
      </c>
      <c r="N40" s="73" t="s">
        <v>394</v>
      </c>
      <c r="O40" s="73" t="s">
        <v>394</v>
      </c>
      <c r="P40" s="73" t="s">
        <v>394</v>
      </c>
      <c r="Q40" s="73">
        <v>5</v>
      </c>
      <c r="R40" s="73" t="s">
        <v>270</v>
      </c>
      <c r="S40" s="73">
        <v>0</v>
      </c>
      <c r="T40" s="73" t="s">
        <v>271</v>
      </c>
      <c r="U40" s="73" t="s">
        <v>272</v>
      </c>
      <c r="V40" s="74" t="s">
        <v>370</v>
      </c>
      <c r="W40" s="73" t="s">
        <v>274</v>
      </c>
      <c r="X40" s="73" t="s">
        <v>275</v>
      </c>
      <c r="Y40" s="74" t="s">
        <v>276</v>
      </c>
      <c r="Z40" s="73">
        <v>1</v>
      </c>
      <c r="AA40" s="73">
        <v>1</v>
      </c>
      <c r="AB40" s="76"/>
      <c r="AC40" s="73" t="s">
        <v>371</v>
      </c>
      <c r="AD40" s="64">
        <v>46117</v>
      </c>
      <c r="AE40" s="77" t="s">
        <v>372</v>
      </c>
    </row>
    <row r="41" spans="1:31" ht="77.25" customHeight="1">
      <c r="A41" s="62">
        <v>2026</v>
      </c>
      <c r="B41" s="63">
        <v>46023</v>
      </c>
      <c r="C41" s="63">
        <v>46112</v>
      </c>
      <c r="D41" s="74" t="s">
        <v>395</v>
      </c>
      <c r="E41" s="73" t="s">
        <v>77</v>
      </c>
      <c r="F41" s="73" t="s">
        <v>263</v>
      </c>
      <c r="G41" s="74" t="s">
        <v>396</v>
      </c>
      <c r="H41" s="73" t="s">
        <v>295</v>
      </c>
      <c r="I41" s="73" t="s">
        <v>368</v>
      </c>
      <c r="J41" s="73" t="s">
        <v>341</v>
      </c>
      <c r="K41" s="75"/>
      <c r="L41" s="73"/>
      <c r="M41" s="73" t="s">
        <v>397</v>
      </c>
      <c r="N41" s="73" t="s">
        <v>397</v>
      </c>
      <c r="O41" s="73" t="s">
        <v>397</v>
      </c>
      <c r="P41" s="73" t="s">
        <v>397</v>
      </c>
      <c r="Q41" s="73">
        <v>5</v>
      </c>
      <c r="R41" s="73" t="s">
        <v>270</v>
      </c>
      <c r="S41" s="73">
        <v>0</v>
      </c>
      <c r="T41" s="73" t="s">
        <v>271</v>
      </c>
      <c r="U41" s="73" t="s">
        <v>272</v>
      </c>
      <c r="V41" s="74" t="s">
        <v>370</v>
      </c>
      <c r="W41" s="73" t="s">
        <v>274</v>
      </c>
      <c r="X41" s="73" t="s">
        <v>275</v>
      </c>
      <c r="Y41" s="74" t="s">
        <v>276</v>
      </c>
      <c r="Z41" s="73">
        <v>1</v>
      </c>
      <c r="AA41" s="73">
        <v>1</v>
      </c>
      <c r="AB41" s="76"/>
      <c r="AC41" s="73" t="s">
        <v>371</v>
      </c>
      <c r="AD41" s="64">
        <v>46117</v>
      </c>
      <c r="AE41" s="77" t="s">
        <v>372</v>
      </c>
    </row>
    <row r="42" spans="1:31" ht="30">
      <c r="A42" s="62">
        <v>2026</v>
      </c>
      <c r="B42" s="63">
        <v>46023</v>
      </c>
      <c r="C42" s="63">
        <v>46112</v>
      </c>
      <c r="D42" s="78" t="s">
        <v>398</v>
      </c>
      <c r="E42" s="78" t="s">
        <v>77</v>
      </c>
      <c r="F42" s="78" t="s">
        <v>399</v>
      </c>
      <c r="G42" s="82" t="s">
        <v>400</v>
      </c>
      <c r="H42" s="78" t="s">
        <v>401</v>
      </c>
      <c r="I42" s="78" t="s">
        <v>402</v>
      </c>
      <c r="J42" s="78" t="s">
        <v>403</v>
      </c>
      <c r="K42" s="81"/>
      <c r="L42" s="81"/>
      <c r="M42" s="91" t="s">
        <v>404</v>
      </c>
      <c r="N42" s="78" t="s">
        <v>317</v>
      </c>
      <c r="O42" s="78" t="s">
        <v>317</v>
      </c>
      <c r="P42" s="78" t="s">
        <v>405</v>
      </c>
      <c r="Q42" s="78">
        <v>6</v>
      </c>
      <c r="R42" s="73" t="s">
        <v>270</v>
      </c>
      <c r="S42" s="73">
        <v>0</v>
      </c>
      <c r="T42" s="83" t="s">
        <v>271</v>
      </c>
      <c r="U42" s="73" t="s">
        <v>272</v>
      </c>
      <c r="V42" s="90" t="s">
        <v>370</v>
      </c>
      <c r="W42" s="83" t="s">
        <v>274</v>
      </c>
      <c r="X42" s="83" t="s">
        <v>275</v>
      </c>
      <c r="Y42" s="79" t="s">
        <v>407</v>
      </c>
      <c r="Z42" s="78">
        <v>1</v>
      </c>
      <c r="AA42" s="78">
        <v>1</v>
      </c>
      <c r="AB42" s="80" t="s">
        <v>408</v>
      </c>
      <c r="AC42" s="78" t="s">
        <v>409</v>
      </c>
      <c r="AD42" s="64">
        <v>46117</v>
      </c>
      <c r="AE42" s="78" t="s">
        <v>410</v>
      </c>
    </row>
    <row r="43" spans="1:31" ht="15.75">
      <c r="A43" s="62">
        <v>2026</v>
      </c>
      <c r="B43" s="63">
        <v>46023</v>
      </c>
      <c r="C43" s="63">
        <v>46112</v>
      </c>
      <c r="D43" s="78" t="s">
        <v>411</v>
      </c>
      <c r="E43" s="78" t="s">
        <v>77</v>
      </c>
      <c r="F43" s="78" t="s">
        <v>399</v>
      </c>
      <c r="G43" s="82" t="s">
        <v>400</v>
      </c>
      <c r="H43" s="78" t="s">
        <v>401</v>
      </c>
      <c r="I43" s="78" t="s">
        <v>402</v>
      </c>
      <c r="J43" s="78" t="s">
        <v>403</v>
      </c>
      <c r="K43" s="81"/>
      <c r="L43" s="61"/>
      <c r="M43" s="91" t="s">
        <v>404</v>
      </c>
      <c r="N43" s="78" t="s">
        <v>317</v>
      </c>
      <c r="O43" s="78" t="s">
        <v>317</v>
      </c>
      <c r="P43" s="78" t="s">
        <v>405</v>
      </c>
      <c r="Q43" s="78">
        <v>6</v>
      </c>
      <c r="R43" s="73" t="s">
        <v>270</v>
      </c>
      <c r="S43" s="73">
        <v>0</v>
      </c>
      <c r="T43" s="83" t="s">
        <v>271</v>
      </c>
      <c r="U43" s="73" t="s">
        <v>272</v>
      </c>
      <c r="V43" s="78" t="s">
        <v>406</v>
      </c>
      <c r="W43" s="83" t="s">
        <v>274</v>
      </c>
      <c r="X43" s="83" t="s">
        <v>275</v>
      </c>
      <c r="Y43" s="84" t="s">
        <v>412</v>
      </c>
      <c r="Z43" s="78">
        <v>1</v>
      </c>
      <c r="AA43" s="78">
        <v>1</v>
      </c>
      <c r="AB43" s="80" t="s">
        <v>408</v>
      </c>
      <c r="AC43" s="78" t="s">
        <v>409</v>
      </c>
      <c r="AD43" s="64">
        <v>46117</v>
      </c>
      <c r="AE43" s="78" t="s">
        <v>410</v>
      </c>
    </row>
    <row r="44" spans="1:31" ht="75">
      <c r="A44" s="56">
        <v>2026</v>
      </c>
      <c r="B44" s="86">
        <v>46023</v>
      </c>
      <c r="C44" s="86">
        <v>46112</v>
      </c>
      <c r="D44" s="57" t="s">
        <v>421</v>
      </c>
      <c r="E44" s="91" t="s">
        <v>77</v>
      </c>
      <c r="F44" s="58" t="s">
        <v>422</v>
      </c>
      <c r="G44" s="60" t="s">
        <v>424</v>
      </c>
      <c r="H44" s="91" t="s">
        <v>401</v>
      </c>
      <c r="I44" s="58" t="s">
        <v>423</v>
      </c>
      <c r="J44" s="58" t="s">
        <v>423</v>
      </c>
      <c r="K44" s="85" t="s">
        <v>450</v>
      </c>
      <c r="L44" s="61">
        <v>46056</v>
      </c>
      <c r="Q44" s="59">
        <v>7</v>
      </c>
      <c r="R44" s="89" t="s">
        <v>270</v>
      </c>
      <c r="S44" s="89">
        <v>0</v>
      </c>
      <c r="T44" s="92" t="s">
        <v>271</v>
      </c>
      <c r="U44" s="89" t="s">
        <v>272</v>
      </c>
      <c r="V44" s="90" t="s">
        <v>370</v>
      </c>
      <c r="W44" s="92" t="s">
        <v>274</v>
      </c>
      <c r="X44" s="92" t="s">
        <v>275</v>
      </c>
      <c r="Y44" s="93" t="s">
        <v>412</v>
      </c>
      <c r="Z44" s="91">
        <v>1</v>
      </c>
      <c r="AA44" s="91">
        <v>1</v>
      </c>
      <c r="AC44" s="111" t="s">
        <v>432</v>
      </c>
      <c r="AD44" s="104">
        <v>46117</v>
      </c>
    </row>
    <row r="45" spans="1:31" ht="45">
      <c r="A45" s="102">
        <v>2026</v>
      </c>
      <c r="B45" s="103">
        <v>46023</v>
      </c>
      <c r="C45" s="103">
        <v>46112</v>
      </c>
      <c r="D45" s="114" t="s">
        <v>425</v>
      </c>
      <c r="E45" s="116" t="s">
        <v>77</v>
      </c>
      <c r="F45" s="112" t="s">
        <v>426</v>
      </c>
      <c r="G45" s="119" t="s">
        <v>427</v>
      </c>
      <c r="H45" s="120" t="s">
        <v>428</v>
      </c>
      <c r="I45" s="109"/>
      <c r="J45" s="122" t="s">
        <v>429</v>
      </c>
      <c r="K45" s="123"/>
      <c r="L45" s="109"/>
      <c r="M45" s="126" t="s">
        <v>318</v>
      </c>
      <c r="N45" s="113" t="s">
        <v>318</v>
      </c>
      <c r="O45" s="126" t="s">
        <v>430</v>
      </c>
      <c r="P45" s="127" t="s">
        <v>431</v>
      </c>
      <c r="Q45" s="106">
        <v>7</v>
      </c>
      <c r="R45" s="106" t="s">
        <v>270</v>
      </c>
      <c r="S45" s="110">
        <v>0</v>
      </c>
      <c r="T45" s="107" t="s">
        <v>271</v>
      </c>
      <c r="U45" s="107" t="s">
        <v>343</v>
      </c>
      <c r="V45" s="107" t="s">
        <v>349</v>
      </c>
      <c r="W45" s="106" t="s">
        <v>274</v>
      </c>
      <c r="X45" s="106" t="s">
        <v>275</v>
      </c>
      <c r="Y45" s="106" t="s">
        <v>276</v>
      </c>
      <c r="Z45" s="106">
        <v>1</v>
      </c>
      <c r="AA45" s="106">
        <v>1</v>
      </c>
      <c r="AB45" s="109"/>
      <c r="AC45" s="111" t="s">
        <v>432</v>
      </c>
      <c r="AD45" s="104">
        <v>46117</v>
      </c>
      <c r="AE45" s="128" t="s">
        <v>433</v>
      </c>
    </row>
    <row r="46" spans="1:31" ht="75">
      <c r="A46" s="102">
        <v>2026</v>
      </c>
      <c r="B46" s="103">
        <v>46023</v>
      </c>
      <c r="C46" s="103">
        <v>46112</v>
      </c>
      <c r="D46" s="114" t="s">
        <v>434</v>
      </c>
      <c r="E46" s="116" t="s">
        <v>77</v>
      </c>
      <c r="F46" s="117" t="s">
        <v>435</v>
      </c>
      <c r="G46" s="119" t="s">
        <v>436</v>
      </c>
      <c r="H46" s="120" t="s">
        <v>428</v>
      </c>
      <c r="I46" s="109"/>
      <c r="J46" s="121" t="s">
        <v>437</v>
      </c>
      <c r="K46" s="123"/>
      <c r="L46" s="109"/>
      <c r="M46" s="126" t="s">
        <v>438</v>
      </c>
      <c r="N46" s="126" t="s">
        <v>439</v>
      </c>
      <c r="O46" s="126" t="s">
        <v>440</v>
      </c>
      <c r="P46" s="127" t="s">
        <v>431</v>
      </c>
      <c r="Q46" s="106">
        <v>7</v>
      </c>
      <c r="R46" s="106" t="s">
        <v>270</v>
      </c>
      <c r="S46" s="110">
        <v>0</v>
      </c>
      <c r="T46" s="107" t="s">
        <v>271</v>
      </c>
      <c r="U46" s="107" t="s">
        <v>343</v>
      </c>
      <c r="V46" s="107" t="s">
        <v>349</v>
      </c>
      <c r="W46" s="106" t="s">
        <v>274</v>
      </c>
      <c r="X46" s="106" t="s">
        <v>275</v>
      </c>
      <c r="Y46" s="106" t="s">
        <v>276</v>
      </c>
      <c r="Z46" s="106">
        <v>1</v>
      </c>
      <c r="AA46" s="106">
        <v>1</v>
      </c>
      <c r="AB46" s="109"/>
      <c r="AC46" s="130" t="s">
        <v>432</v>
      </c>
      <c r="AD46" s="104">
        <v>46117</v>
      </c>
      <c r="AE46" s="128" t="s">
        <v>433</v>
      </c>
    </row>
    <row r="47" spans="1:31" ht="60">
      <c r="A47" s="102">
        <v>2026</v>
      </c>
      <c r="B47" s="103">
        <v>46023</v>
      </c>
      <c r="C47" s="103">
        <v>46112</v>
      </c>
      <c r="D47" s="115" t="s">
        <v>441</v>
      </c>
      <c r="E47" s="116" t="s">
        <v>77</v>
      </c>
      <c r="F47" s="118" t="s">
        <v>435</v>
      </c>
      <c r="G47" s="119" t="s">
        <v>442</v>
      </c>
      <c r="H47" s="120" t="s">
        <v>428</v>
      </c>
      <c r="I47" s="109"/>
      <c r="J47" s="122" t="s">
        <v>443</v>
      </c>
      <c r="K47" s="124" t="s">
        <v>444</v>
      </c>
      <c r="L47" s="125">
        <v>45911</v>
      </c>
      <c r="M47" s="126" t="s">
        <v>438</v>
      </c>
      <c r="N47" s="126" t="s">
        <v>439</v>
      </c>
      <c r="O47" s="126" t="s">
        <v>440</v>
      </c>
      <c r="P47" s="127" t="s">
        <v>431</v>
      </c>
      <c r="Q47" s="106">
        <v>7</v>
      </c>
      <c r="R47" s="105" t="s">
        <v>270</v>
      </c>
      <c r="S47" s="110">
        <v>0</v>
      </c>
      <c r="T47" s="107" t="s">
        <v>271</v>
      </c>
      <c r="U47" s="107" t="s">
        <v>343</v>
      </c>
      <c r="V47" s="107" t="s">
        <v>349</v>
      </c>
      <c r="W47" s="106" t="s">
        <v>274</v>
      </c>
      <c r="X47" s="106" t="s">
        <v>275</v>
      </c>
      <c r="Y47" s="106" t="s">
        <v>276</v>
      </c>
      <c r="Z47" s="106">
        <v>1</v>
      </c>
      <c r="AA47" s="106">
        <v>1</v>
      </c>
      <c r="AB47" s="109"/>
      <c r="AC47" s="130" t="s">
        <v>432</v>
      </c>
      <c r="AD47" s="104">
        <v>46117</v>
      </c>
      <c r="AE47" s="129" t="s">
        <v>445</v>
      </c>
    </row>
    <row r="48" spans="1:31">
      <c r="A48" s="102">
        <v>2026</v>
      </c>
      <c r="B48" s="103">
        <v>46023</v>
      </c>
      <c r="C48" s="103">
        <v>46112</v>
      </c>
      <c r="D48" s="115" t="s">
        <v>446</v>
      </c>
      <c r="E48" s="116" t="s">
        <v>77</v>
      </c>
      <c r="F48" s="118" t="s">
        <v>435</v>
      </c>
      <c r="G48" s="119" t="s">
        <v>447</v>
      </c>
      <c r="H48" s="120" t="s">
        <v>428</v>
      </c>
      <c r="I48" s="109"/>
      <c r="J48" s="122" t="s">
        <v>448</v>
      </c>
      <c r="K48" s="123"/>
      <c r="L48" s="109"/>
      <c r="M48" s="126" t="s">
        <v>318</v>
      </c>
      <c r="N48" s="126" t="s">
        <v>318</v>
      </c>
      <c r="O48" s="126" t="s">
        <v>449</v>
      </c>
      <c r="P48" s="127" t="s">
        <v>431</v>
      </c>
      <c r="Q48" s="106">
        <v>7</v>
      </c>
      <c r="R48" s="106" t="s">
        <v>270</v>
      </c>
      <c r="S48" s="110">
        <v>0</v>
      </c>
      <c r="T48" s="107" t="s">
        <v>271</v>
      </c>
      <c r="U48" s="107" t="s">
        <v>343</v>
      </c>
      <c r="V48" s="107" t="s">
        <v>349</v>
      </c>
      <c r="W48" s="106" t="s">
        <v>274</v>
      </c>
      <c r="X48" s="106" t="s">
        <v>275</v>
      </c>
      <c r="Y48" s="106" t="s">
        <v>276</v>
      </c>
      <c r="Z48" s="106">
        <v>1</v>
      </c>
      <c r="AA48" s="106">
        <v>1</v>
      </c>
      <c r="AB48" s="109"/>
      <c r="AC48" s="130" t="s">
        <v>432</v>
      </c>
      <c r="AD48" s="104">
        <v>46117</v>
      </c>
      <c r="AE48" s="128" t="s">
        <v>433</v>
      </c>
    </row>
    <row r="49" spans="1:31" ht="57" customHeight="1">
      <c r="A49" s="131">
        <v>2026</v>
      </c>
      <c r="B49" s="132">
        <v>46023</v>
      </c>
      <c r="C49" s="132">
        <v>46112</v>
      </c>
      <c r="D49" s="135" t="s">
        <v>452</v>
      </c>
      <c r="E49" s="136" t="s">
        <v>77</v>
      </c>
      <c r="F49" s="137" t="s">
        <v>263</v>
      </c>
      <c r="G49" s="138" t="s">
        <v>453</v>
      </c>
      <c r="H49" s="136" t="s">
        <v>428</v>
      </c>
      <c r="I49" s="139" t="s">
        <v>340</v>
      </c>
      <c r="J49" s="136" t="s">
        <v>454</v>
      </c>
      <c r="K49" s="136"/>
      <c r="L49" s="140"/>
      <c r="M49" s="141" t="s">
        <v>455</v>
      </c>
      <c r="N49" s="141" t="s">
        <v>455</v>
      </c>
      <c r="O49" s="141" t="s">
        <v>455</v>
      </c>
      <c r="P49" s="141" t="s">
        <v>455</v>
      </c>
      <c r="Q49" s="136">
        <v>8</v>
      </c>
      <c r="R49" s="136" t="s">
        <v>270</v>
      </c>
      <c r="S49" s="142">
        <v>0</v>
      </c>
      <c r="T49" s="143" t="s">
        <v>456</v>
      </c>
      <c r="U49" s="136" t="s">
        <v>457</v>
      </c>
      <c r="V49" s="143" t="s">
        <v>456</v>
      </c>
      <c r="W49" s="136" t="s">
        <v>274</v>
      </c>
      <c r="X49" s="136" t="s">
        <v>275</v>
      </c>
      <c r="Y49" s="143" t="s">
        <v>276</v>
      </c>
      <c r="Z49" s="136">
        <v>1</v>
      </c>
      <c r="AA49" s="136">
        <v>1</v>
      </c>
      <c r="AB49" s="136"/>
      <c r="AC49" s="157" t="s">
        <v>458</v>
      </c>
      <c r="AD49" s="134">
        <v>46117</v>
      </c>
      <c r="AE49" s="145" t="s">
        <v>459</v>
      </c>
    </row>
    <row r="50" spans="1:31" ht="47.25" customHeight="1">
      <c r="A50" s="131">
        <v>2026</v>
      </c>
      <c r="B50" s="132">
        <v>46023</v>
      </c>
      <c r="C50" s="132">
        <v>46112</v>
      </c>
      <c r="D50" s="135" t="s">
        <v>460</v>
      </c>
      <c r="E50" s="136" t="s">
        <v>77</v>
      </c>
      <c r="F50" s="137" t="s">
        <v>263</v>
      </c>
      <c r="G50" s="138" t="s">
        <v>453</v>
      </c>
      <c r="H50" s="136" t="s">
        <v>428</v>
      </c>
      <c r="I50" s="139" t="s">
        <v>340</v>
      </c>
      <c r="J50" s="136" t="s">
        <v>454</v>
      </c>
      <c r="K50" s="144"/>
      <c r="L50" s="140"/>
      <c r="M50" s="141" t="s">
        <v>455</v>
      </c>
      <c r="N50" s="141" t="s">
        <v>455</v>
      </c>
      <c r="O50" s="141" t="s">
        <v>455</v>
      </c>
      <c r="P50" s="141" t="s">
        <v>455</v>
      </c>
      <c r="Q50" s="136">
        <v>8</v>
      </c>
      <c r="R50" s="136" t="s">
        <v>270</v>
      </c>
      <c r="S50" s="142">
        <v>0</v>
      </c>
      <c r="T50" s="143" t="s">
        <v>456</v>
      </c>
      <c r="U50" s="136" t="s">
        <v>457</v>
      </c>
      <c r="V50" s="143" t="s">
        <v>456</v>
      </c>
      <c r="W50" s="136" t="s">
        <v>274</v>
      </c>
      <c r="X50" s="136" t="s">
        <v>275</v>
      </c>
      <c r="Y50" s="143" t="s">
        <v>276</v>
      </c>
      <c r="Z50" s="136">
        <v>1</v>
      </c>
      <c r="AA50" s="136">
        <v>1</v>
      </c>
      <c r="AB50" s="144"/>
      <c r="AC50" s="157" t="s">
        <v>458</v>
      </c>
      <c r="AD50" s="134">
        <v>46117</v>
      </c>
      <c r="AE50" s="145" t="s">
        <v>459</v>
      </c>
    </row>
    <row r="51" spans="1:31" ht="33.75" customHeight="1">
      <c r="A51" s="131">
        <v>2026</v>
      </c>
      <c r="B51" s="132">
        <v>46023</v>
      </c>
      <c r="C51" s="132">
        <v>46112</v>
      </c>
      <c r="D51" s="135" t="s">
        <v>461</v>
      </c>
      <c r="E51" s="136" t="s">
        <v>77</v>
      </c>
      <c r="F51" s="137" t="s">
        <v>263</v>
      </c>
      <c r="G51" s="138" t="s">
        <v>453</v>
      </c>
      <c r="H51" s="136" t="s">
        <v>428</v>
      </c>
      <c r="I51" s="139" t="s">
        <v>340</v>
      </c>
      <c r="J51" s="136" t="s">
        <v>454</v>
      </c>
      <c r="K51" s="144"/>
      <c r="L51" s="140"/>
      <c r="M51" s="141" t="s">
        <v>455</v>
      </c>
      <c r="N51" s="141" t="s">
        <v>455</v>
      </c>
      <c r="O51" s="141" t="s">
        <v>455</v>
      </c>
      <c r="P51" s="141" t="s">
        <v>455</v>
      </c>
      <c r="Q51" s="136">
        <v>8</v>
      </c>
      <c r="R51" s="136" t="s">
        <v>270</v>
      </c>
      <c r="S51" s="142">
        <v>0</v>
      </c>
      <c r="T51" s="143" t="s">
        <v>456</v>
      </c>
      <c r="U51" s="136" t="s">
        <v>457</v>
      </c>
      <c r="V51" s="143" t="s">
        <v>456</v>
      </c>
      <c r="W51" s="136" t="s">
        <v>274</v>
      </c>
      <c r="X51" s="136" t="s">
        <v>275</v>
      </c>
      <c r="Y51" s="143" t="s">
        <v>276</v>
      </c>
      <c r="Z51" s="136">
        <v>1</v>
      </c>
      <c r="AA51" s="136">
        <v>1</v>
      </c>
      <c r="AB51" s="144"/>
      <c r="AC51" s="157" t="s">
        <v>458</v>
      </c>
      <c r="AD51" s="134">
        <v>46117</v>
      </c>
      <c r="AE51" s="145" t="s">
        <v>459</v>
      </c>
    </row>
    <row r="52" spans="1:31" ht="58.5" customHeight="1">
      <c r="A52" s="131">
        <v>2026</v>
      </c>
      <c r="B52" s="132">
        <v>46023</v>
      </c>
      <c r="C52" s="132">
        <v>46112</v>
      </c>
      <c r="D52" s="135" t="s">
        <v>462</v>
      </c>
      <c r="E52" s="136" t="s">
        <v>77</v>
      </c>
      <c r="F52" s="137" t="s">
        <v>263</v>
      </c>
      <c r="G52" s="138" t="s">
        <v>453</v>
      </c>
      <c r="H52" s="136" t="s">
        <v>428</v>
      </c>
      <c r="I52" s="139" t="s">
        <v>340</v>
      </c>
      <c r="J52" s="136" t="s">
        <v>454</v>
      </c>
      <c r="K52" s="144"/>
      <c r="L52" s="140"/>
      <c r="M52" s="141" t="s">
        <v>455</v>
      </c>
      <c r="N52" s="141" t="s">
        <v>455</v>
      </c>
      <c r="O52" s="141" t="s">
        <v>455</v>
      </c>
      <c r="P52" s="141" t="s">
        <v>455</v>
      </c>
      <c r="Q52" s="136">
        <v>8</v>
      </c>
      <c r="R52" s="136" t="s">
        <v>270</v>
      </c>
      <c r="S52" s="142">
        <v>0</v>
      </c>
      <c r="T52" s="143" t="s">
        <v>456</v>
      </c>
      <c r="U52" s="136" t="s">
        <v>457</v>
      </c>
      <c r="V52" s="143" t="s">
        <v>456</v>
      </c>
      <c r="W52" s="136" t="s">
        <v>274</v>
      </c>
      <c r="X52" s="136" t="s">
        <v>275</v>
      </c>
      <c r="Y52" s="143" t="s">
        <v>276</v>
      </c>
      <c r="Z52" s="136">
        <v>1</v>
      </c>
      <c r="AA52" s="136">
        <v>1</v>
      </c>
      <c r="AB52" s="144"/>
      <c r="AC52" s="157" t="s">
        <v>458</v>
      </c>
      <c r="AD52" s="134">
        <v>46117</v>
      </c>
      <c r="AE52" s="145" t="s">
        <v>459</v>
      </c>
    </row>
    <row r="53" spans="1:31" ht="47.25" customHeight="1">
      <c r="A53" s="131">
        <v>2026</v>
      </c>
      <c r="B53" s="132">
        <v>46023</v>
      </c>
      <c r="C53" s="132">
        <v>46112</v>
      </c>
      <c r="D53" s="135" t="s">
        <v>463</v>
      </c>
      <c r="E53" s="136" t="s">
        <v>77</v>
      </c>
      <c r="F53" s="137" t="s">
        <v>263</v>
      </c>
      <c r="G53" s="138" t="s">
        <v>453</v>
      </c>
      <c r="H53" s="136" t="s">
        <v>428</v>
      </c>
      <c r="I53" s="139" t="s">
        <v>340</v>
      </c>
      <c r="J53" s="136" t="s">
        <v>454</v>
      </c>
      <c r="K53" s="144"/>
      <c r="L53" s="140"/>
      <c r="M53" s="141" t="s">
        <v>455</v>
      </c>
      <c r="N53" s="141" t="s">
        <v>455</v>
      </c>
      <c r="O53" s="141" t="s">
        <v>455</v>
      </c>
      <c r="P53" s="141" t="s">
        <v>455</v>
      </c>
      <c r="Q53" s="136">
        <v>8</v>
      </c>
      <c r="R53" s="136" t="s">
        <v>270</v>
      </c>
      <c r="S53" s="142">
        <v>0</v>
      </c>
      <c r="T53" s="143" t="s">
        <v>456</v>
      </c>
      <c r="U53" s="136" t="s">
        <v>457</v>
      </c>
      <c r="V53" s="143" t="s">
        <v>456</v>
      </c>
      <c r="W53" s="136" t="s">
        <v>274</v>
      </c>
      <c r="X53" s="136" t="s">
        <v>275</v>
      </c>
      <c r="Y53" s="143" t="s">
        <v>276</v>
      </c>
      <c r="Z53" s="136">
        <v>1</v>
      </c>
      <c r="AA53" s="136">
        <v>1</v>
      </c>
      <c r="AB53" s="144"/>
      <c r="AC53" s="157" t="s">
        <v>458</v>
      </c>
      <c r="AD53" s="134">
        <v>46117</v>
      </c>
      <c r="AE53" s="145" t="s">
        <v>459</v>
      </c>
    </row>
    <row r="54" spans="1:31" ht="58.5" customHeight="1">
      <c r="A54" s="131">
        <v>2026</v>
      </c>
      <c r="B54" s="132">
        <v>46023</v>
      </c>
      <c r="C54" s="132">
        <v>46112</v>
      </c>
      <c r="D54" s="135" t="s">
        <v>464</v>
      </c>
      <c r="E54" s="136" t="s">
        <v>77</v>
      </c>
      <c r="F54" s="137" t="s">
        <v>263</v>
      </c>
      <c r="G54" s="138" t="s">
        <v>453</v>
      </c>
      <c r="H54" s="136" t="s">
        <v>428</v>
      </c>
      <c r="I54" s="139" t="s">
        <v>340</v>
      </c>
      <c r="J54" s="136" t="s">
        <v>454</v>
      </c>
      <c r="K54" s="144"/>
      <c r="L54" s="140"/>
      <c r="M54" s="141" t="s">
        <v>455</v>
      </c>
      <c r="N54" s="141" t="s">
        <v>455</v>
      </c>
      <c r="O54" s="141" t="s">
        <v>455</v>
      </c>
      <c r="P54" s="141" t="s">
        <v>455</v>
      </c>
      <c r="Q54" s="136">
        <v>8</v>
      </c>
      <c r="R54" s="136" t="s">
        <v>270</v>
      </c>
      <c r="S54" s="142">
        <v>0</v>
      </c>
      <c r="T54" s="143" t="s">
        <v>456</v>
      </c>
      <c r="U54" s="136" t="s">
        <v>457</v>
      </c>
      <c r="V54" s="143" t="s">
        <v>456</v>
      </c>
      <c r="W54" s="136" t="s">
        <v>274</v>
      </c>
      <c r="X54" s="136" t="s">
        <v>275</v>
      </c>
      <c r="Y54" s="143" t="s">
        <v>276</v>
      </c>
      <c r="Z54" s="136">
        <v>1</v>
      </c>
      <c r="AA54" s="136">
        <v>1</v>
      </c>
      <c r="AB54" s="144"/>
      <c r="AC54" s="157" t="s">
        <v>458</v>
      </c>
      <c r="AD54" s="134">
        <v>46117</v>
      </c>
      <c r="AE54" s="145" t="s">
        <v>459</v>
      </c>
    </row>
    <row r="55" spans="1:31" ht="78" customHeight="1">
      <c r="A55" s="131">
        <v>2026</v>
      </c>
      <c r="B55" s="132">
        <v>46023</v>
      </c>
      <c r="C55" s="132">
        <v>46112</v>
      </c>
      <c r="D55" s="146" t="s">
        <v>262</v>
      </c>
      <c r="E55" s="153" t="s">
        <v>77</v>
      </c>
      <c r="F55" s="148" t="s">
        <v>263</v>
      </c>
      <c r="G55" s="138" t="s">
        <v>453</v>
      </c>
      <c r="H55" s="149" t="s">
        <v>295</v>
      </c>
      <c r="I55" s="150" t="s">
        <v>465</v>
      </c>
      <c r="J55" s="154" t="s">
        <v>466</v>
      </c>
      <c r="K55" s="133" t="s">
        <v>467</v>
      </c>
      <c r="L55" s="147">
        <v>45965</v>
      </c>
      <c r="M55" s="151" t="s">
        <v>468</v>
      </c>
      <c r="N55" s="151" t="s">
        <v>468</v>
      </c>
      <c r="O55" s="152" t="s">
        <v>468</v>
      </c>
      <c r="P55" s="152" t="s">
        <v>468</v>
      </c>
      <c r="Q55" s="153">
        <v>9</v>
      </c>
      <c r="R55" s="153" t="s">
        <v>270</v>
      </c>
      <c r="S55" s="155">
        <v>0</v>
      </c>
      <c r="T55" s="153" t="s">
        <v>271</v>
      </c>
      <c r="U55" s="153" t="s">
        <v>272</v>
      </c>
      <c r="V55" s="153" t="s">
        <v>469</v>
      </c>
      <c r="W55" s="153" t="s">
        <v>274</v>
      </c>
      <c r="X55" s="153" t="s">
        <v>275</v>
      </c>
      <c r="Y55" s="153" t="s">
        <v>276</v>
      </c>
      <c r="Z55" s="153">
        <v>1</v>
      </c>
      <c r="AA55" s="153">
        <v>1</v>
      </c>
      <c r="AB55" s="156"/>
      <c r="AC55" s="153" t="s">
        <v>470</v>
      </c>
      <c r="AD55" s="134">
        <v>46117</v>
      </c>
      <c r="AE55" s="156" t="s">
        <v>471</v>
      </c>
    </row>
    <row r="56" spans="1:31" ht="48.75" customHeight="1">
      <c r="A56" s="160">
        <v>2026</v>
      </c>
      <c r="B56" s="161">
        <v>46023</v>
      </c>
      <c r="C56" s="161">
        <v>46112</v>
      </c>
      <c r="D56" s="167" t="s">
        <v>472</v>
      </c>
      <c r="E56" s="168" t="s">
        <v>77</v>
      </c>
      <c r="F56" s="169" t="s">
        <v>263</v>
      </c>
      <c r="G56" s="170" t="s">
        <v>473</v>
      </c>
      <c r="H56" s="163" t="s">
        <v>295</v>
      </c>
      <c r="I56" s="164" t="s">
        <v>474</v>
      </c>
      <c r="J56" s="178" t="s">
        <v>475</v>
      </c>
      <c r="K56" s="162" t="s">
        <v>476</v>
      </c>
      <c r="L56" s="172">
        <v>45958</v>
      </c>
      <c r="M56" s="173" t="s">
        <v>477</v>
      </c>
      <c r="N56" s="173" t="s">
        <v>477</v>
      </c>
      <c r="O56" s="173" t="s">
        <v>477</v>
      </c>
      <c r="P56" s="173" t="s">
        <v>477</v>
      </c>
      <c r="Q56" s="168">
        <v>10</v>
      </c>
      <c r="R56" s="168" t="s">
        <v>270</v>
      </c>
      <c r="S56" s="175">
        <v>0</v>
      </c>
      <c r="T56" s="168" t="s">
        <v>271</v>
      </c>
      <c r="U56" s="168" t="s">
        <v>272</v>
      </c>
      <c r="V56" s="176" t="s">
        <v>478</v>
      </c>
      <c r="W56" s="168" t="s">
        <v>274</v>
      </c>
      <c r="X56" s="168" t="s">
        <v>275</v>
      </c>
      <c r="Y56" s="176" t="s">
        <v>276</v>
      </c>
      <c r="Z56" s="168">
        <v>1</v>
      </c>
      <c r="AA56" s="168">
        <v>1</v>
      </c>
      <c r="AB56" s="179"/>
      <c r="AC56" s="181" t="s">
        <v>479</v>
      </c>
      <c r="AD56" s="166">
        <v>46117</v>
      </c>
      <c r="AE56" s="177" t="s">
        <v>278</v>
      </c>
    </row>
    <row r="57" spans="1:31" ht="41.25" customHeight="1">
      <c r="A57" s="160">
        <v>2026</v>
      </c>
      <c r="B57" s="161">
        <v>46023</v>
      </c>
      <c r="C57" s="161">
        <v>46112</v>
      </c>
      <c r="D57" s="167" t="s">
        <v>480</v>
      </c>
      <c r="E57" s="168" t="s">
        <v>77</v>
      </c>
      <c r="F57" s="169" t="s">
        <v>263</v>
      </c>
      <c r="G57" s="170" t="s">
        <v>473</v>
      </c>
      <c r="H57" s="163" t="s">
        <v>295</v>
      </c>
      <c r="I57" s="164" t="s">
        <v>474</v>
      </c>
      <c r="J57" s="171" t="s">
        <v>481</v>
      </c>
      <c r="K57" s="162" t="s">
        <v>476</v>
      </c>
      <c r="L57" s="172">
        <v>45958</v>
      </c>
      <c r="M57" s="173" t="s">
        <v>477</v>
      </c>
      <c r="N57" s="173" t="s">
        <v>477</v>
      </c>
      <c r="O57" s="173" t="s">
        <v>477</v>
      </c>
      <c r="P57" s="173" t="s">
        <v>477</v>
      </c>
      <c r="Q57" s="168">
        <v>10</v>
      </c>
      <c r="R57" s="168" t="s">
        <v>270</v>
      </c>
      <c r="S57" s="175">
        <v>0</v>
      </c>
      <c r="T57" s="168" t="s">
        <v>271</v>
      </c>
      <c r="U57" s="168" t="s">
        <v>272</v>
      </c>
      <c r="V57" s="176" t="s">
        <v>478</v>
      </c>
      <c r="W57" s="168" t="s">
        <v>274</v>
      </c>
      <c r="X57" s="168" t="s">
        <v>275</v>
      </c>
      <c r="Y57" s="176" t="s">
        <v>276</v>
      </c>
      <c r="Z57" s="168">
        <v>1</v>
      </c>
      <c r="AA57" s="168">
        <v>1</v>
      </c>
      <c r="AB57" s="179"/>
      <c r="AC57" s="181" t="s">
        <v>479</v>
      </c>
      <c r="AD57" s="166">
        <v>46117</v>
      </c>
      <c r="AE57" s="177" t="s">
        <v>278</v>
      </c>
    </row>
    <row r="58" spans="1:31" ht="70.5" customHeight="1">
      <c r="A58" s="160">
        <v>2026</v>
      </c>
      <c r="B58" s="161">
        <v>46023</v>
      </c>
      <c r="C58" s="161">
        <v>46112</v>
      </c>
      <c r="D58" s="167" t="s">
        <v>482</v>
      </c>
      <c r="E58" s="168" t="s">
        <v>77</v>
      </c>
      <c r="F58" s="169" t="s">
        <v>263</v>
      </c>
      <c r="G58" s="170" t="s">
        <v>483</v>
      </c>
      <c r="H58" s="163" t="s">
        <v>295</v>
      </c>
      <c r="I58" s="164" t="s">
        <v>484</v>
      </c>
      <c r="J58" s="171" t="s">
        <v>485</v>
      </c>
      <c r="K58" s="172"/>
      <c r="L58" s="172"/>
      <c r="M58" s="173" t="s">
        <v>486</v>
      </c>
      <c r="N58" s="173" t="s">
        <v>486</v>
      </c>
      <c r="O58" s="174" t="s">
        <v>486</v>
      </c>
      <c r="P58" s="174" t="s">
        <v>486</v>
      </c>
      <c r="Q58" s="168">
        <v>10</v>
      </c>
      <c r="R58" s="168" t="s">
        <v>270</v>
      </c>
      <c r="S58" s="175">
        <v>0</v>
      </c>
      <c r="T58" s="168" t="s">
        <v>271</v>
      </c>
      <c r="U58" s="168" t="s">
        <v>272</v>
      </c>
      <c r="V58" s="176" t="s">
        <v>478</v>
      </c>
      <c r="W58" s="168" t="s">
        <v>274</v>
      </c>
      <c r="X58" s="168" t="s">
        <v>275</v>
      </c>
      <c r="Y58" s="176" t="s">
        <v>276</v>
      </c>
      <c r="Z58" s="168">
        <v>1</v>
      </c>
      <c r="AA58" s="168">
        <v>1</v>
      </c>
      <c r="AB58" s="179"/>
      <c r="AC58" s="181" t="s">
        <v>479</v>
      </c>
      <c r="AD58" s="166">
        <v>46117</v>
      </c>
      <c r="AE58" s="177" t="s">
        <v>487</v>
      </c>
    </row>
    <row r="59" spans="1:31" ht="63" customHeight="1">
      <c r="A59" s="160">
        <v>2026</v>
      </c>
      <c r="B59" s="161">
        <v>46023</v>
      </c>
      <c r="C59" s="161">
        <v>46112</v>
      </c>
      <c r="D59" s="167" t="s">
        <v>488</v>
      </c>
      <c r="E59" s="168" t="s">
        <v>77</v>
      </c>
      <c r="F59" s="169" t="s">
        <v>263</v>
      </c>
      <c r="G59" s="170" t="s">
        <v>489</v>
      </c>
      <c r="H59" s="163" t="s">
        <v>295</v>
      </c>
      <c r="I59" s="164" t="s">
        <v>465</v>
      </c>
      <c r="J59" s="171" t="s">
        <v>485</v>
      </c>
      <c r="K59" s="171"/>
      <c r="L59" s="172"/>
      <c r="M59" s="173" t="s">
        <v>477</v>
      </c>
      <c r="N59" s="173" t="s">
        <v>477</v>
      </c>
      <c r="O59" s="173" t="s">
        <v>477</v>
      </c>
      <c r="P59" s="173" t="s">
        <v>477</v>
      </c>
      <c r="Q59" s="168">
        <v>10</v>
      </c>
      <c r="R59" s="168" t="s">
        <v>270</v>
      </c>
      <c r="S59" s="175">
        <v>0</v>
      </c>
      <c r="T59" s="168" t="s">
        <v>271</v>
      </c>
      <c r="U59" s="168" t="s">
        <v>272</v>
      </c>
      <c r="V59" s="176" t="s">
        <v>478</v>
      </c>
      <c r="W59" s="168" t="s">
        <v>274</v>
      </c>
      <c r="X59" s="168" t="s">
        <v>275</v>
      </c>
      <c r="Y59" s="176" t="s">
        <v>276</v>
      </c>
      <c r="Z59" s="168">
        <v>1</v>
      </c>
      <c r="AA59" s="168">
        <v>1</v>
      </c>
      <c r="AB59" s="179"/>
      <c r="AC59" s="181" t="s">
        <v>479</v>
      </c>
      <c r="AD59" s="166">
        <v>46117</v>
      </c>
      <c r="AE59" s="177" t="s">
        <v>487</v>
      </c>
    </row>
    <row r="60" spans="1:31" ht="54" customHeight="1">
      <c r="A60" s="160">
        <v>2026</v>
      </c>
      <c r="B60" s="161">
        <v>46023</v>
      </c>
      <c r="C60" s="161">
        <v>46112</v>
      </c>
      <c r="D60" s="167" t="s">
        <v>490</v>
      </c>
      <c r="E60" s="168" t="s">
        <v>77</v>
      </c>
      <c r="F60" s="169" t="s">
        <v>263</v>
      </c>
      <c r="G60" s="170" t="s">
        <v>491</v>
      </c>
      <c r="H60" s="163" t="s">
        <v>295</v>
      </c>
      <c r="I60" s="164" t="s">
        <v>465</v>
      </c>
      <c r="J60" s="171" t="s">
        <v>492</v>
      </c>
      <c r="K60" s="162" t="s">
        <v>493</v>
      </c>
      <c r="L60" s="172">
        <v>45990</v>
      </c>
      <c r="M60" s="173" t="s">
        <v>477</v>
      </c>
      <c r="N60" s="173" t="s">
        <v>477</v>
      </c>
      <c r="O60" s="174" t="s">
        <v>477</v>
      </c>
      <c r="P60" s="174" t="s">
        <v>477</v>
      </c>
      <c r="Q60" s="168">
        <v>10</v>
      </c>
      <c r="R60" s="168" t="s">
        <v>270</v>
      </c>
      <c r="S60" s="175">
        <v>0</v>
      </c>
      <c r="T60" s="168" t="s">
        <v>271</v>
      </c>
      <c r="U60" s="168" t="s">
        <v>272</v>
      </c>
      <c r="V60" s="176" t="s">
        <v>478</v>
      </c>
      <c r="W60" s="168" t="s">
        <v>274</v>
      </c>
      <c r="X60" s="168" t="s">
        <v>275</v>
      </c>
      <c r="Y60" s="176" t="s">
        <v>276</v>
      </c>
      <c r="Z60" s="168">
        <v>1</v>
      </c>
      <c r="AA60" s="168">
        <v>1</v>
      </c>
      <c r="AB60" s="179"/>
      <c r="AC60" s="181" t="s">
        <v>479</v>
      </c>
      <c r="AD60" s="166">
        <v>46117</v>
      </c>
      <c r="AE60" s="177" t="s">
        <v>308</v>
      </c>
    </row>
    <row r="61" spans="1:31" ht="72" customHeight="1">
      <c r="A61" s="160">
        <v>2026</v>
      </c>
      <c r="B61" s="161">
        <v>46023</v>
      </c>
      <c r="C61" s="161">
        <v>46112</v>
      </c>
      <c r="D61" s="159" t="s">
        <v>494</v>
      </c>
      <c r="E61" s="168" t="s">
        <v>77</v>
      </c>
      <c r="F61" s="169" t="s">
        <v>263</v>
      </c>
      <c r="G61" s="165" t="s">
        <v>495</v>
      </c>
      <c r="H61" s="163" t="s">
        <v>295</v>
      </c>
      <c r="I61" s="180" t="s">
        <v>465</v>
      </c>
      <c r="J61" s="171" t="s">
        <v>485</v>
      </c>
      <c r="K61" s="162" t="s">
        <v>496</v>
      </c>
      <c r="L61" s="172">
        <v>46006</v>
      </c>
      <c r="M61" s="173" t="s">
        <v>477</v>
      </c>
      <c r="N61" s="173" t="s">
        <v>477</v>
      </c>
      <c r="O61" s="174" t="s">
        <v>477</v>
      </c>
      <c r="P61" s="174" t="s">
        <v>477</v>
      </c>
      <c r="Q61" s="168">
        <v>10</v>
      </c>
      <c r="R61" s="168" t="s">
        <v>270</v>
      </c>
      <c r="S61" s="175">
        <v>1</v>
      </c>
      <c r="T61" s="168" t="s">
        <v>271</v>
      </c>
      <c r="U61" s="168" t="s">
        <v>272</v>
      </c>
      <c r="V61" s="176" t="s">
        <v>478</v>
      </c>
      <c r="W61" s="168" t="s">
        <v>274</v>
      </c>
      <c r="X61" s="168" t="s">
        <v>275</v>
      </c>
      <c r="Y61" s="176" t="s">
        <v>276</v>
      </c>
      <c r="Z61" s="168">
        <v>1</v>
      </c>
      <c r="AA61" s="168">
        <v>1</v>
      </c>
      <c r="AB61" s="179"/>
      <c r="AC61" s="181" t="s">
        <v>479</v>
      </c>
      <c r="AD61" s="166">
        <v>46117</v>
      </c>
      <c r="AE61" s="177" t="s">
        <v>497</v>
      </c>
    </row>
    <row r="62" spans="1:31" ht="57" customHeight="1">
      <c r="A62" s="160">
        <v>2026</v>
      </c>
      <c r="B62" s="161">
        <v>46023</v>
      </c>
      <c r="C62" s="161">
        <v>46112</v>
      </c>
      <c r="D62" s="159" t="s">
        <v>498</v>
      </c>
      <c r="E62" s="168" t="s">
        <v>77</v>
      </c>
      <c r="F62" s="169" t="s">
        <v>263</v>
      </c>
      <c r="G62" s="165" t="s">
        <v>499</v>
      </c>
      <c r="H62" s="163" t="s">
        <v>295</v>
      </c>
      <c r="I62" s="180" t="s">
        <v>465</v>
      </c>
      <c r="J62" s="178" t="s">
        <v>500</v>
      </c>
      <c r="K62" s="162" t="s">
        <v>501</v>
      </c>
      <c r="L62" s="172">
        <v>45955</v>
      </c>
      <c r="M62" s="173" t="s">
        <v>477</v>
      </c>
      <c r="N62" s="173" t="s">
        <v>477</v>
      </c>
      <c r="O62" s="174" t="s">
        <v>477</v>
      </c>
      <c r="P62" s="174" t="s">
        <v>477</v>
      </c>
      <c r="Q62" s="168">
        <v>10</v>
      </c>
      <c r="R62" s="168" t="s">
        <v>270</v>
      </c>
      <c r="S62" s="175">
        <v>2</v>
      </c>
      <c r="T62" s="168" t="s">
        <v>271</v>
      </c>
      <c r="U62" s="168" t="s">
        <v>272</v>
      </c>
      <c r="V62" s="176" t="s">
        <v>478</v>
      </c>
      <c r="W62" s="168" t="s">
        <v>274</v>
      </c>
      <c r="X62" s="168" t="s">
        <v>275</v>
      </c>
      <c r="Y62" s="176" t="s">
        <v>276</v>
      </c>
      <c r="Z62" s="168">
        <v>1</v>
      </c>
      <c r="AA62" s="168">
        <v>1</v>
      </c>
      <c r="AB62" s="179"/>
      <c r="AC62" s="181" t="s">
        <v>479</v>
      </c>
      <c r="AD62" s="166">
        <v>46117</v>
      </c>
      <c r="AE62" s="177" t="s">
        <v>497</v>
      </c>
    </row>
    <row r="63" spans="1:31" ht="48.75" customHeight="1">
      <c r="A63" s="160">
        <v>2026</v>
      </c>
      <c r="B63" s="161">
        <v>46023</v>
      </c>
      <c r="C63" s="161">
        <v>46112</v>
      </c>
      <c r="D63" s="159" t="s">
        <v>502</v>
      </c>
      <c r="E63" s="168" t="s">
        <v>77</v>
      </c>
      <c r="F63" s="169" t="s">
        <v>263</v>
      </c>
      <c r="G63" s="165" t="s">
        <v>503</v>
      </c>
      <c r="H63" s="163" t="s">
        <v>295</v>
      </c>
      <c r="I63" s="180" t="s">
        <v>465</v>
      </c>
      <c r="J63" s="171" t="s">
        <v>485</v>
      </c>
      <c r="K63" s="162" t="s">
        <v>504</v>
      </c>
      <c r="L63" s="172">
        <v>46002</v>
      </c>
      <c r="M63" s="173" t="s">
        <v>477</v>
      </c>
      <c r="N63" s="173" t="s">
        <v>477</v>
      </c>
      <c r="O63" s="174" t="s">
        <v>477</v>
      </c>
      <c r="P63" s="174" t="s">
        <v>477</v>
      </c>
      <c r="Q63" s="168">
        <v>10</v>
      </c>
      <c r="R63" s="168" t="s">
        <v>270</v>
      </c>
      <c r="S63" s="175">
        <v>3</v>
      </c>
      <c r="T63" s="168" t="s">
        <v>271</v>
      </c>
      <c r="U63" s="168" t="s">
        <v>272</v>
      </c>
      <c r="V63" s="176" t="s">
        <v>478</v>
      </c>
      <c r="W63" s="168" t="s">
        <v>274</v>
      </c>
      <c r="X63" s="168" t="s">
        <v>275</v>
      </c>
      <c r="Y63" s="176" t="s">
        <v>276</v>
      </c>
      <c r="Z63" s="168">
        <v>1</v>
      </c>
      <c r="AA63" s="168">
        <v>1</v>
      </c>
      <c r="AB63" s="179"/>
      <c r="AC63" s="181" t="s">
        <v>479</v>
      </c>
      <c r="AD63" s="166">
        <v>46117</v>
      </c>
      <c r="AE63" s="177" t="s">
        <v>497</v>
      </c>
    </row>
    <row r="64" spans="1:31">
      <c r="A64" s="199">
        <v>2026</v>
      </c>
      <c r="B64" s="200">
        <v>46023</v>
      </c>
      <c r="C64" s="200">
        <v>46112</v>
      </c>
      <c r="D64" s="210" t="s">
        <v>524</v>
      </c>
      <c r="E64" s="210" t="s">
        <v>77</v>
      </c>
      <c r="F64" s="210" t="s">
        <v>525</v>
      </c>
      <c r="G64" s="210" t="s">
        <v>526</v>
      </c>
      <c r="H64" s="210" t="s">
        <v>314</v>
      </c>
      <c r="I64" s="211"/>
      <c r="J64" s="210" t="s">
        <v>331</v>
      </c>
      <c r="K64" s="211"/>
      <c r="L64" s="209"/>
      <c r="M64" s="210" t="s">
        <v>319</v>
      </c>
      <c r="N64" s="210" t="s">
        <v>319</v>
      </c>
      <c r="O64" s="210" t="s">
        <v>319</v>
      </c>
      <c r="P64" s="210" t="s">
        <v>527</v>
      </c>
      <c r="Q64" s="210">
        <v>11</v>
      </c>
      <c r="R64" s="210" t="s">
        <v>320</v>
      </c>
      <c r="S64" s="210">
        <v>0</v>
      </c>
      <c r="T64" s="212" t="s">
        <v>271</v>
      </c>
      <c r="U64" s="210" t="s">
        <v>323</v>
      </c>
      <c r="V64" s="213" t="s">
        <v>370</v>
      </c>
      <c r="W64" s="210" t="s">
        <v>528</v>
      </c>
      <c r="X64" s="211" t="s">
        <v>529</v>
      </c>
      <c r="Y64" s="213" t="s">
        <v>276</v>
      </c>
      <c r="Z64" s="210">
        <v>1</v>
      </c>
      <c r="AA64" s="210">
        <v>1</v>
      </c>
      <c r="AB64" s="211"/>
      <c r="AC64" s="210" t="s">
        <v>530</v>
      </c>
      <c r="AD64" s="201">
        <v>46117</v>
      </c>
      <c r="AE64" s="211" t="s">
        <v>531</v>
      </c>
    </row>
    <row r="65" spans="1:31">
      <c r="A65" s="199">
        <v>2026</v>
      </c>
      <c r="B65" s="200">
        <v>46023</v>
      </c>
      <c r="C65" s="200">
        <v>46112</v>
      </c>
      <c r="D65" s="202" t="s">
        <v>532</v>
      </c>
      <c r="E65" s="202" t="s">
        <v>77</v>
      </c>
      <c r="F65" s="202" t="s">
        <v>525</v>
      </c>
      <c r="G65" s="202" t="s">
        <v>533</v>
      </c>
      <c r="H65" s="202" t="s">
        <v>314</v>
      </c>
      <c r="I65" s="204"/>
      <c r="J65" s="202" t="s">
        <v>331</v>
      </c>
      <c r="K65" s="214"/>
      <c r="L65" s="203"/>
      <c r="M65" s="202" t="s">
        <v>319</v>
      </c>
      <c r="N65" s="202" t="s">
        <v>319</v>
      </c>
      <c r="O65" s="202" t="s">
        <v>319</v>
      </c>
      <c r="P65" s="202" t="s">
        <v>527</v>
      </c>
      <c r="Q65" s="202">
        <v>11</v>
      </c>
      <c r="R65" s="202" t="s">
        <v>320</v>
      </c>
      <c r="S65" s="202">
        <v>0</v>
      </c>
      <c r="T65" s="212" t="s">
        <v>271</v>
      </c>
      <c r="U65" s="202" t="s">
        <v>323</v>
      </c>
      <c r="V65" s="213" t="s">
        <v>370</v>
      </c>
      <c r="W65" s="202" t="s">
        <v>528</v>
      </c>
      <c r="X65" s="204" t="s">
        <v>529</v>
      </c>
      <c r="Y65" s="213" t="s">
        <v>276</v>
      </c>
      <c r="Z65" s="202">
        <v>1</v>
      </c>
      <c r="AA65" s="202">
        <v>1</v>
      </c>
      <c r="AB65" s="204"/>
      <c r="AC65" s="202" t="s">
        <v>530</v>
      </c>
      <c r="AD65" s="201">
        <v>46117</v>
      </c>
      <c r="AE65" s="204" t="s">
        <v>534</v>
      </c>
    </row>
    <row r="66" spans="1:31">
      <c r="A66" s="199">
        <v>2026</v>
      </c>
      <c r="B66" s="200">
        <v>46023</v>
      </c>
      <c r="C66" s="200">
        <v>46112</v>
      </c>
      <c r="D66" s="202" t="s">
        <v>535</v>
      </c>
      <c r="E66" s="202" t="s">
        <v>77</v>
      </c>
      <c r="F66" s="202" t="s">
        <v>525</v>
      </c>
      <c r="G66" s="202" t="s">
        <v>536</v>
      </c>
      <c r="H66" s="202" t="s">
        <v>314</v>
      </c>
      <c r="I66" s="204"/>
      <c r="J66" s="202" t="s">
        <v>331</v>
      </c>
      <c r="K66" s="204"/>
      <c r="L66" s="203"/>
      <c r="M66" s="202" t="s">
        <v>319</v>
      </c>
      <c r="N66" s="202" t="s">
        <v>319</v>
      </c>
      <c r="O66" s="202" t="s">
        <v>319</v>
      </c>
      <c r="P66" s="202" t="s">
        <v>527</v>
      </c>
      <c r="Q66" s="202">
        <v>11</v>
      </c>
      <c r="R66" s="202" t="s">
        <v>320</v>
      </c>
      <c r="S66" s="202">
        <v>0</v>
      </c>
      <c r="T66" s="212" t="s">
        <v>271</v>
      </c>
      <c r="U66" s="202" t="s">
        <v>323</v>
      </c>
      <c r="V66" s="213" t="s">
        <v>370</v>
      </c>
      <c r="W66" s="202" t="s">
        <v>528</v>
      </c>
      <c r="X66" s="204" t="s">
        <v>529</v>
      </c>
      <c r="Y66" s="213" t="s">
        <v>276</v>
      </c>
      <c r="Z66" s="202">
        <v>1</v>
      </c>
      <c r="AA66" s="202">
        <v>1</v>
      </c>
      <c r="AB66" s="204"/>
      <c r="AC66" s="202" t="s">
        <v>530</v>
      </c>
      <c r="AD66" s="201">
        <v>46117</v>
      </c>
      <c r="AE66" s="204" t="s">
        <v>531</v>
      </c>
    </row>
    <row r="67" spans="1:31">
      <c r="A67" s="199">
        <v>2026</v>
      </c>
      <c r="B67" s="200">
        <v>46023</v>
      </c>
      <c r="C67" s="200">
        <v>46112</v>
      </c>
      <c r="D67" s="215" t="s">
        <v>537</v>
      </c>
      <c r="E67" s="215" t="s">
        <v>77</v>
      </c>
      <c r="F67" s="215" t="s">
        <v>525</v>
      </c>
      <c r="G67" s="215" t="s">
        <v>538</v>
      </c>
      <c r="H67" s="215" t="s">
        <v>314</v>
      </c>
      <c r="I67" s="207"/>
      <c r="J67" s="223" t="s">
        <v>331</v>
      </c>
      <c r="K67" s="205"/>
      <c r="L67" s="216"/>
      <c r="M67" s="215" t="s">
        <v>319</v>
      </c>
      <c r="N67" s="215" t="s">
        <v>319</v>
      </c>
      <c r="O67" s="215" t="s">
        <v>319</v>
      </c>
      <c r="P67" s="215" t="s">
        <v>539</v>
      </c>
      <c r="Q67" s="215">
        <v>11</v>
      </c>
      <c r="R67" s="215" t="s">
        <v>540</v>
      </c>
      <c r="S67" s="215">
        <v>0</v>
      </c>
      <c r="T67" s="212" t="s">
        <v>271</v>
      </c>
      <c r="U67" s="202" t="s">
        <v>323</v>
      </c>
      <c r="V67" s="213" t="s">
        <v>370</v>
      </c>
      <c r="W67" s="210" t="s">
        <v>528</v>
      </c>
      <c r="X67" s="211" t="s">
        <v>529</v>
      </c>
      <c r="Y67" s="213" t="s">
        <v>276</v>
      </c>
      <c r="Z67" s="215">
        <v>1</v>
      </c>
      <c r="AA67" s="215">
        <v>1</v>
      </c>
      <c r="AB67" s="207"/>
      <c r="AC67" s="215" t="s">
        <v>530</v>
      </c>
      <c r="AD67" s="201">
        <v>46117</v>
      </c>
      <c r="AE67" s="204" t="s">
        <v>541</v>
      </c>
    </row>
    <row r="68" spans="1:31">
      <c r="A68" s="199">
        <v>2026</v>
      </c>
      <c r="B68" s="200">
        <v>46023</v>
      </c>
      <c r="C68" s="200">
        <v>46112</v>
      </c>
      <c r="D68" s="215" t="s">
        <v>542</v>
      </c>
      <c r="E68" s="215" t="s">
        <v>77</v>
      </c>
      <c r="F68" s="215" t="s">
        <v>525</v>
      </c>
      <c r="G68" s="215" t="s">
        <v>543</v>
      </c>
      <c r="H68" s="215" t="s">
        <v>314</v>
      </c>
      <c r="I68" s="207"/>
      <c r="J68" s="223" t="s">
        <v>331</v>
      </c>
      <c r="K68" s="207"/>
      <c r="L68" s="206"/>
      <c r="M68" s="215" t="s">
        <v>319</v>
      </c>
      <c r="N68" s="215" t="s">
        <v>319</v>
      </c>
      <c r="O68" s="215" t="s">
        <v>319</v>
      </c>
      <c r="P68" s="215" t="s">
        <v>527</v>
      </c>
      <c r="Q68" s="215">
        <v>11</v>
      </c>
      <c r="R68" s="215" t="s">
        <v>540</v>
      </c>
      <c r="S68" s="215">
        <v>0</v>
      </c>
      <c r="T68" s="212" t="s">
        <v>271</v>
      </c>
      <c r="U68" s="202" t="s">
        <v>323</v>
      </c>
      <c r="V68" s="213" t="s">
        <v>370</v>
      </c>
      <c r="W68" s="210" t="s">
        <v>528</v>
      </c>
      <c r="X68" s="211" t="s">
        <v>529</v>
      </c>
      <c r="Y68" s="213" t="s">
        <v>544</v>
      </c>
      <c r="Z68" s="215">
        <v>1</v>
      </c>
      <c r="AA68" s="215">
        <v>1</v>
      </c>
      <c r="AB68" s="207"/>
      <c r="AC68" s="202" t="s">
        <v>530</v>
      </c>
      <c r="AD68" s="201">
        <v>46117</v>
      </c>
      <c r="AE68" s="204" t="s">
        <v>545</v>
      </c>
    </row>
    <row r="69" spans="1:31">
      <c r="A69" s="199">
        <v>2026</v>
      </c>
      <c r="B69" s="200">
        <v>46023</v>
      </c>
      <c r="C69" s="200">
        <v>46112</v>
      </c>
      <c r="D69" s="202" t="s">
        <v>546</v>
      </c>
      <c r="E69" s="222" t="s">
        <v>77</v>
      </c>
      <c r="F69" s="202" t="s">
        <v>525</v>
      </c>
      <c r="G69" s="202" t="s">
        <v>547</v>
      </c>
      <c r="H69" s="202" t="s">
        <v>314</v>
      </c>
      <c r="I69" s="208"/>
      <c r="J69" s="223" t="s">
        <v>331</v>
      </c>
      <c r="K69" s="208"/>
      <c r="L69" s="221"/>
      <c r="M69" s="202" t="s">
        <v>319</v>
      </c>
      <c r="N69" s="202" t="s">
        <v>319</v>
      </c>
      <c r="O69" s="202" t="s">
        <v>319</v>
      </c>
      <c r="P69" s="202" t="s">
        <v>527</v>
      </c>
      <c r="Q69" s="202">
        <v>11</v>
      </c>
      <c r="R69" s="202" t="s">
        <v>540</v>
      </c>
      <c r="S69" s="202">
        <v>0</v>
      </c>
      <c r="T69" s="218" t="s">
        <v>271</v>
      </c>
      <c r="U69" s="202" t="s">
        <v>323</v>
      </c>
      <c r="V69" s="219" t="s">
        <v>370</v>
      </c>
      <c r="W69" s="217" t="s">
        <v>528</v>
      </c>
      <c r="X69" s="220" t="s">
        <v>529</v>
      </c>
      <c r="Y69" s="219" t="s">
        <v>544</v>
      </c>
      <c r="Z69" s="202">
        <v>1</v>
      </c>
      <c r="AA69" s="202">
        <v>1</v>
      </c>
      <c r="AB69" s="208"/>
      <c r="AC69" s="202" t="s">
        <v>530</v>
      </c>
      <c r="AD69" s="201">
        <v>46117</v>
      </c>
      <c r="AE69" s="204" t="s">
        <v>545</v>
      </c>
    </row>
    <row r="70" spans="1:31">
      <c r="A70" s="199">
        <v>2026</v>
      </c>
      <c r="B70" s="200">
        <v>46023</v>
      </c>
      <c r="C70" s="200">
        <v>46112</v>
      </c>
      <c r="D70" s="202" t="s">
        <v>548</v>
      </c>
      <c r="E70" s="222" t="s">
        <v>77</v>
      </c>
      <c r="F70" s="202" t="s">
        <v>525</v>
      </c>
      <c r="G70" s="202" t="s">
        <v>547</v>
      </c>
      <c r="H70" s="202" t="s">
        <v>314</v>
      </c>
      <c r="I70" s="208"/>
      <c r="J70" s="223" t="s">
        <v>331</v>
      </c>
      <c r="K70" s="208"/>
      <c r="L70" s="221"/>
      <c r="M70" s="202" t="s">
        <v>319</v>
      </c>
      <c r="N70" s="202" t="s">
        <v>319</v>
      </c>
      <c r="O70" s="202" t="s">
        <v>319</v>
      </c>
      <c r="P70" s="202" t="s">
        <v>527</v>
      </c>
      <c r="Q70" s="202">
        <v>11</v>
      </c>
      <c r="R70" s="202" t="s">
        <v>540</v>
      </c>
      <c r="S70" s="217">
        <v>0</v>
      </c>
      <c r="T70" s="218" t="s">
        <v>271</v>
      </c>
      <c r="U70" s="217" t="s">
        <v>323</v>
      </c>
      <c r="V70" s="219" t="s">
        <v>370</v>
      </c>
      <c r="W70" s="217" t="s">
        <v>528</v>
      </c>
      <c r="X70" s="220" t="s">
        <v>529</v>
      </c>
      <c r="Y70" s="219" t="s">
        <v>544</v>
      </c>
      <c r="Z70" s="202">
        <v>1</v>
      </c>
      <c r="AA70" s="202">
        <v>1</v>
      </c>
      <c r="AB70" s="208"/>
      <c r="AC70" s="202" t="s">
        <v>530</v>
      </c>
      <c r="AD70" s="201">
        <v>46117</v>
      </c>
      <c r="AE70" s="204" t="s">
        <v>545</v>
      </c>
    </row>
    <row r="71" spans="1:31">
      <c r="A71" s="232">
        <v>2026</v>
      </c>
      <c r="B71" s="233">
        <v>46023</v>
      </c>
      <c r="C71" s="233">
        <v>46112</v>
      </c>
      <c r="D71" s="224" t="s">
        <v>549</v>
      </c>
      <c r="E71" s="234" t="s">
        <v>77</v>
      </c>
      <c r="F71" s="224" t="s">
        <v>525</v>
      </c>
      <c r="G71" s="224" t="s">
        <v>550</v>
      </c>
      <c r="H71" s="224" t="s">
        <v>314</v>
      </c>
      <c r="I71" s="158"/>
      <c r="J71" s="231" t="s">
        <v>331</v>
      </c>
      <c r="K71" s="158"/>
      <c r="L71" s="158"/>
      <c r="M71" s="224" t="s">
        <v>319</v>
      </c>
      <c r="N71" s="224" t="s">
        <v>319</v>
      </c>
      <c r="O71" s="224" t="s">
        <v>319</v>
      </c>
      <c r="P71" s="224" t="s">
        <v>539</v>
      </c>
      <c r="Q71" s="226">
        <v>11</v>
      </c>
      <c r="R71" s="224" t="s">
        <v>540</v>
      </c>
      <c r="S71" s="227">
        <v>0</v>
      </c>
      <c r="T71" s="228" t="s">
        <v>271</v>
      </c>
      <c r="U71" s="227" t="s">
        <v>323</v>
      </c>
      <c r="V71" s="229" t="s">
        <v>370</v>
      </c>
      <c r="W71" s="227" t="s">
        <v>528</v>
      </c>
      <c r="X71" s="230" t="s">
        <v>529</v>
      </c>
      <c r="Y71" s="229" t="s">
        <v>544</v>
      </c>
      <c r="Z71" s="224">
        <v>1</v>
      </c>
      <c r="AA71" s="224">
        <v>1</v>
      </c>
      <c r="AB71" s="158"/>
      <c r="AC71" s="224" t="s">
        <v>530</v>
      </c>
      <c r="AD71" s="233">
        <v>46117</v>
      </c>
      <c r="AE71" s="158" t="s">
        <v>551</v>
      </c>
    </row>
    <row r="72" spans="1:31">
      <c r="A72" s="232">
        <v>2026</v>
      </c>
      <c r="B72" s="233">
        <v>46023</v>
      </c>
      <c r="C72" s="233">
        <v>46112</v>
      </c>
      <c r="D72" s="224" t="s">
        <v>552</v>
      </c>
      <c r="E72" s="234" t="s">
        <v>77</v>
      </c>
      <c r="F72" s="224" t="s">
        <v>525</v>
      </c>
      <c r="G72" s="224" t="s">
        <v>553</v>
      </c>
      <c r="H72" s="224" t="s">
        <v>314</v>
      </c>
      <c r="I72" s="158"/>
      <c r="J72" s="231" t="s">
        <v>331</v>
      </c>
      <c r="K72" s="158"/>
      <c r="L72" s="158"/>
      <c r="M72" s="224" t="s">
        <v>319</v>
      </c>
      <c r="N72" s="224" t="s">
        <v>319</v>
      </c>
      <c r="O72" s="224" t="s">
        <v>319</v>
      </c>
      <c r="P72" s="224" t="s">
        <v>539</v>
      </c>
      <c r="Q72" s="226">
        <v>11</v>
      </c>
      <c r="R72" s="224" t="s">
        <v>540</v>
      </c>
      <c r="S72" s="227">
        <v>0</v>
      </c>
      <c r="T72" s="228" t="s">
        <v>271</v>
      </c>
      <c r="U72" s="227" t="s">
        <v>323</v>
      </c>
      <c r="V72" s="229" t="s">
        <v>370</v>
      </c>
      <c r="W72" s="227" t="s">
        <v>528</v>
      </c>
      <c r="X72" s="230" t="s">
        <v>529</v>
      </c>
      <c r="Y72" s="229" t="s">
        <v>544</v>
      </c>
      <c r="Z72" s="224">
        <v>1</v>
      </c>
      <c r="AA72" s="224">
        <v>1</v>
      </c>
      <c r="AB72" s="158"/>
      <c r="AC72" s="224" t="s">
        <v>530</v>
      </c>
      <c r="AD72" s="233">
        <v>46117</v>
      </c>
      <c r="AE72" s="158" t="s">
        <v>551</v>
      </c>
    </row>
    <row r="73" spans="1:31">
      <c r="A73" s="232">
        <v>2026</v>
      </c>
      <c r="B73" s="233">
        <v>46023</v>
      </c>
      <c r="C73" s="233">
        <v>46112</v>
      </c>
      <c r="D73" s="224" t="s">
        <v>554</v>
      </c>
      <c r="E73" s="234" t="s">
        <v>77</v>
      </c>
      <c r="F73" s="224" t="s">
        <v>525</v>
      </c>
      <c r="G73" s="224" t="s">
        <v>555</v>
      </c>
      <c r="H73" s="224" t="s">
        <v>314</v>
      </c>
      <c r="I73" s="158"/>
      <c r="J73" s="231" t="s">
        <v>331</v>
      </c>
      <c r="K73" s="158"/>
      <c r="L73" s="158"/>
      <c r="M73" s="224" t="s">
        <v>319</v>
      </c>
      <c r="N73" s="224" t="s">
        <v>319</v>
      </c>
      <c r="O73" s="224" t="s">
        <v>319</v>
      </c>
      <c r="P73" s="224" t="s">
        <v>539</v>
      </c>
      <c r="Q73" s="226">
        <v>11</v>
      </c>
      <c r="R73" s="224" t="s">
        <v>540</v>
      </c>
      <c r="S73" s="227">
        <v>0</v>
      </c>
      <c r="T73" s="228" t="s">
        <v>271</v>
      </c>
      <c r="U73" s="227" t="s">
        <v>323</v>
      </c>
      <c r="V73" s="229" t="s">
        <v>370</v>
      </c>
      <c r="W73" s="227" t="s">
        <v>528</v>
      </c>
      <c r="X73" s="230" t="s">
        <v>529</v>
      </c>
      <c r="Y73" s="229" t="s">
        <v>544</v>
      </c>
      <c r="Z73" s="224">
        <v>1</v>
      </c>
      <c r="AA73" s="224">
        <v>1</v>
      </c>
      <c r="AB73" s="158"/>
      <c r="AC73" s="224" t="s">
        <v>530</v>
      </c>
      <c r="AD73" s="233">
        <v>46117</v>
      </c>
      <c r="AE73" s="225" t="s">
        <v>556</v>
      </c>
    </row>
    <row r="74" spans="1:31" ht="84.75" customHeight="1">
      <c r="A74" s="235">
        <v>2026</v>
      </c>
      <c r="B74" s="236">
        <v>46023</v>
      </c>
      <c r="C74" s="236">
        <v>46112</v>
      </c>
      <c r="D74" s="235" t="s">
        <v>557</v>
      </c>
      <c r="E74" s="235" t="s">
        <v>77</v>
      </c>
      <c r="F74" s="235" t="s">
        <v>558</v>
      </c>
      <c r="G74" s="235" t="s">
        <v>559</v>
      </c>
      <c r="H74" s="235" t="s">
        <v>295</v>
      </c>
      <c r="I74" s="235"/>
      <c r="J74" s="235"/>
      <c r="K74" s="235"/>
      <c r="L74" s="235"/>
      <c r="M74" s="235" t="s">
        <v>317</v>
      </c>
      <c r="N74" s="235" t="s">
        <v>430</v>
      </c>
      <c r="O74" s="235" t="s">
        <v>430</v>
      </c>
      <c r="P74" s="235"/>
      <c r="Q74" s="235">
        <v>12</v>
      </c>
      <c r="R74" s="243" t="s">
        <v>270</v>
      </c>
      <c r="S74" s="235" t="s">
        <v>457</v>
      </c>
      <c r="T74" s="237" t="s">
        <v>271</v>
      </c>
      <c r="U74" s="238" t="s">
        <v>272</v>
      </c>
      <c r="V74" s="239" t="s">
        <v>560</v>
      </c>
      <c r="W74" s="243" t="s">
        <v>274</v>
      </c>
      <c r="X74" s="235" t="s">
        <v>561</v>
      </c>
      <c r="Y74" s="239" t="s">
        <v>562</v>
      </c>
      <c r="Z74" s="235">
        <v>1</v>
      </c>
      <c r="AA74" s="235">
        <v>1</v>
      </c>
      <c r="AB74" s="240" t="s">
        <v>563</v>
      </c>
      <c r="AC74" s="235" t="s">
        <v>564</v>
      </c>
      <c r="AD74" s="241">
        <v>46117</v>
      </c>
      <c r="AE74" s="242" t="s">
        <v>565</v>
      </c>
    </row>
  </sheetData>
  <mergeCells count="7">
    <mergeCell ref="A6:AE6"/>
    <mergeCell ref="A2:C2"/>
    <mergeCell ref="D2:F2"/>
    <mergeCell ref="G2:I2"/>
    <mergeCell ref="A3:C3"/>
    <mergeCell ref="D3:F3"/>
    <mergeCell ref="G3:I3"/>
  </mergeCells>
  <dataValidations count="1">
    <dataValidation type="list" allowBlank="1" showErrorMessage="1" sqref="E8:E199">
      <formula1>Hidden_14</formula1>
    </dataValidation>
  </dataValidations>
  <hyperlinks>
    <hyperlink ref="K8" r:id="rId1" location="/solicitudes"/>
    <hyperlink ref="K12" r:id="rId2"/>
    <hyperlink ref="K15" r:id="rId3"/>
    <hyperlink ref="K14" r:id="rId4"/>
    <hyperlink ref="AB42" r:id="rId5"/>
    <hyperlink ref="AB43" r:id="rId6"/>
    <hyperlink ref="K47" r:id="rId7"/>
    <hyperlink ref="K44" r:id="rId8"/>
    <hyperlink ref="K13" r:id="rId9"/>
    <hyperlink ref="K55" r:id="rId10"/>
    <hyperlink ref="K56" r:id="rId11"/>
    <hyperlink ref="K57" r:id="rId12"/>
    <hyperlink ref="K60" r:id="rId13"/>
    <hyperlink ref="K61" r:id="rId14"/>
    <hyperlink ref="K62" r:id="rId15"/>
    <hyperlink ref="K63" r:id="rId16"/>
    <hyperlink ref="AB74" r:id="rId1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235</v>
      </c>
    </row>
    <row r="2" spans="1:1">
      <c r="A2" t="s">
        <v>206</v>
      </c>
    </row>
    <row r="3" spans="1:1">
      <c r="A3" t="s">
        <v>207</v>
      </c>
    </row>
    <row r="4" spans="1:1">
      <c r="A4" t="s">
        <v>179</v>
      </c>
    </row>
    <row r="5" spans="1:1">
      <c r="A5" t="s">
        <v>204</v>
      </c>
    </row>
    <row r="6" spans="1:1">
      <c r="A6" t="s">
        <v>180</v>
      </c>
    </row>
    <row r="7" spans="1:1">
      <c r="A7" t="s">
        <v>181</v>
      </c>
    </row>
    <row r="8" spans="1:1">
      <c r="A8" t="s">
        <v>182</v>
      </c>
    </row>
    <row r="9" spans="1:1">
      <c r="A9" t="s">
        <v>199</v>
      </c>
    </row>
    <row r="10" spans="1:1">
      <c r="A10" t="s">
        <v>236</v>
      </c>
    </row>
    <row r="11" spans="1:1">
      <c r="A11" t="s">
        <v>187</v>
      </c>
    </row>
    <row r="12" spans="1:1">
      <c r="A12" t="s">
        <v>201</v>
      </c>
    </row>
    <row r="13" spans="1:1">
      <c r="A13" t="s">
        <v>190</v>
      </c>
    </row>
    <row r="14" spans="1:1">
      <c r="A14" t="s">
        <v>196</v>
      </c>
    </row>
    <row r="15" spans="1:1">
      <c r="A15" t="s">
        <v>184</v>
      </c>
    </row>
    <row r="16" spans="1:1">
      <c r="A16" t="s">
        <v>191</v>
      </c>
    </row>
    <row r="17" spans="1:1">
      <c r="A17" t="s">
        <v>203</v>
      </c>
    </row>
    <row r="18" spans="1:1">
      <c r="A18" t="s">
        <v>198</v>
      </c>
    </row>
    <row r="19" spans="1:1">
      <c r="A19" t="s">
        <v>192</v>
      </c>
    </row>
    <row r="20" spans="1:1">
      <c r="A20" t="s">
        <v>189</v>
      </c>
    </row>
    <row r="21" spans="1:1">
      <c r="A21" t="s">
        <v>193</v>
      </c>
    </row>
    <row r="22" spans="1:1">
      <c r="A22" t="s">
        <v>194</v>
      </c>
    </row>
    <row r="23" spans="1:1">
      <c r="A23" t="s">
        <v>208</v>
      </c>
    </row>
    <row r="24" spans="1:1">
      <c r="A24" t="s">
        <v>186</v>
      </c>
    </row>
    <row r="25" spans="1:1">
      <c r="A25" t="s">
        <v>185</v>
      </c>
    </row>
    <row r="26" spans="1:1">
      <c r="A26" t="s">
        <v>183</v>
      </c>
    </row>
    <row r="27" spans="1:1">
      <c r="A27" t="s">
        <v>210</v>
      </c>
    </row>
    <row r="28" spans="1:1">
      <c r="A28" t="s">
        <v>195</v>
      </c>
    </row>
    <row r="29" spans="1:1">
      <c r="A29" t="s">
        <v>188</v>
      </c>
    </row>
    <row r="30" spans="1:1">
      <c r="A30" t="s">
        <v>237</v>
      </c>
    </row>
    <row r="31" spans="1:1">
      <c r="A31" t="s">
        <v>202</v>
      </c>
    </row>
    <row r="32" spans="1:1">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5" sqref="B5"/>
    </sheetView>
  </sheetViews>
  <sheetFormatPr baseColWidth="10" defaultColWidth="9.140625" defaultRowHeight="1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6</v>
      </c>
      <c r="C1" t="s">
        <v>8</v>
      </c>
      <c r="D1" t="s">
        <v>9</v>
      </c>
      <c r="E1" t="s">
        <v>8</v>
      </c>
      <c r="F1" t="s">
        <v>6</v>
      </c>
      <c r="G1" t="s">
        <v>6</v>
      </c>
      <c r="H1" t="s">
        <v>9</v>
      </c>
      <c r="I1" t="s">
        <v>8</v>
      </c>
      <c r="J1" t="s">
        <v>6</v>
      </c>
      <c r="K1" t="s">
        <v>8</v>
      </c>
      <c r="L1" t="s">
        <v>6</v>
      </c>
      <c r="M1" t="s">
        <v>8</v>
      </c>
      <c r="N1" t="s">
        <v>6</v>
      </c>
      <c r="O1" t="s">
        <v>9</v>
      </c>
      <c r="P1" t="s">
        <v>6</v>
      </c>
      <c r="Q1" t="s">
        <v>8</v>
      </c>
    </row>
    <row r="2" spans="1:17" hidden="1">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c r="A4" s="38">
        <v>1</v>
      </c>
      <c r="B4" s="38" t="s">
        <v>288</v>
      </c>
      <c r="C4" s="37" t="s">
        <v>291</v>
      </c>
      <c r="D4" s="38" t="s">
        <v>122</v>
      </c>
      <c r="E4" s="38" t="s">
        <v>280</v>
      </c>
      <c r="F4" s="38">
        <v>1</v>
      </c>
      <c r="G4" s="38" t="s">
        <v>281</v>
      </c>
      <c r="H4" s="38" t="s">
        <v>145</v>
      </c>
      <c r="I4" s="38" t="s">
        <v>282</v>
      </c>
      <c r="J4" s="38">
        <v>1</v>
      </c>
      <c r="K4" s="38" t="s">
        <v>284</v>
      </c>
      <c r="L4" s="38">
        <v>23</v>
      </c>
      <c r="M4" s="38" t="s">
        <v>284</v>
      </c>
      <c r="N4" s="38">
        <v>16</v>
      </c>
      <c r="O4" s="38" t="s">
        <v>181</v>
      </c>
      <c r="P4" s="38">
        <v>59580</v>
      </c>
      <c r="Q4" s="38" t="s">
        <v>281</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134</v>
      </c>
    </row>
    <row r="2" spans="1:1">
      <c r="A2" t="s">
        <v>128</v>
      </c>
    </row>
    <row r="3" spans="1:1">
      <c r="A3" t="s">
        <v>127</v>
      </c>
    </row>
    <row r="4" spans="1:1">
      <c r="A4" t="s">
        <v>117</v>
      </c>
    </row>
    <row r="5" spans="1:1">
      <c r="A5" t="s">
        <v>120</v>
      </c>
    </row>
    <row r="6" spans="1:1">
      <c r="A6" t="s">
        <v>118</v>
      </c>
    </row>
    <row r="7" spans="1:1">
      <c r="A7" t="s">
        <v>122</v>
      </c>
    </row>
    <row r="8" spans="1:1">
      <c r="A8" t="s">
        <v>116</v>
      </c>
    </row>
    <row r="9" spans="1:1">
      <c r="A9" t="s">
        <v>121</v>
      </c>
    </row>
    <row r="10" spans="1:1">
      <c r="A10" t="s">
        <v>124</v>
      </c>
    </row>
    <row r="11" spans="1:1">
      <c r="A11" t="s">
        <v>139</v>
      </c>
    </row>
    <row r="12" spans="1:1">
      <c r="A12" t="s">
        <v>126</v>
      </c>
    </row>
    <row r="13" spans="1:1">
      <c r="A13" t="s">
        <v>233</v>
      </c>
    </row>
    <row r="14" spans="1:1">
      <c r="A14" t="s">
        <v>161</v>
      </c>
    </row>
    <row r="15" spans="1:1">
      <c r="A15" t="s">
        <v>136</v>
      </c>
    </row>
    <row r="16" spans="1:1">
      <c r="A16" t="s">
        <v>131</v>
      </c>
    </row>
    <row r="17" spans="1:1">
      <c r="A17" t="s">
        <v>138</v>
      </c>
    </row>
    <row r="18" spans="1:1">
      <c r="A18" t="s">
        <v>137</v>
      </c>
    </row>
    <row r="19" spans="1:1">
      <c r="A19" t="s">
        <v>123</v>
      </c>
    </row>
    <row r="20" spans="1:1">
      <c r="A20" t="s">
        <v>133</v>
      </c>
    </row>
    <row r="21" spans="1:1">
      <c r="A21" t="s">
        <v>132</v>
      </c>
    </row>
    <row r="22" spans="1:1">
      <c r="A22" t="s">
        <v>119</v>
      </c>
    </row>
    <row r="23" spans="1:1">
      <c r="A23" t="s">
        <v>234</v>
      </c>
    </row>
    <row r="24" spans="1:1">
      <c r="A24" t="s">
        <v>129</v>
      </c>
    </row>
    <row r="25" spans="1:1">
      <c r="A25" t="s">
        <v>130</v>
      </c>
    </row>
    <row r="26" spans="1:1">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235</v>
      </c>
    </row>
    <row r="2" spans="1:1">
      <c r="A2" t="s">
        <v>206</v>
      </c>
    </row>
    <row r="3" spans="1:1">
      <c r="A3" t="s">
        <v>207</v>
      </c>
    </row>
    <row r="4" spans="1:1">
      <c r="A4" t="s">
        <v>179</v>
      </c>
    </row>
    <row r="5" spans="1:1">
      <c r="A5" t="s">
        <v>204</v>
      </c>
    </row>
    <row r="6" spans="1:1">
      <c r="A6" t="s">
        <v>180</v>
      </c>
    </row>
    <row r="7" spans="1:1">
      <c r="A7" t="s">
        <v>181</v>
      </c>
    </row>
    <row r="8" spans="1:1">
      <c r="A8" t="s">
        <v>182</v>
      </c>
    </row>
    <row r="9" spans="1:1">
      <c r="A9" t="s">
        <v>199</v>
      </c>
    </row>
    <row r="10" spans="1:1">
      <c r="A10" t="s">
        <v>236</v>
      </c>
    </row>
    <row r="11" spans="1:1">
      <c r="A11" t="s">
        <v>187</v>
      </c>
    </row>
    <row r="12" spans="1:1">
      <c r="A12" t="s">
        <v>201</v>
      </c>
    </row>
    <row r="13" spans="1:1">
      <c r="A13" t="s">
        <v>190</v>
      </c>
    </row>
    <row r="14" spans="1:1">
      <c r="A14" t="s">
        <v>196</v>
      </c>
    </row>
    <row r="15" spans="1:1">
      <c r="A15" t="s">
        <v>184</v>
      </c>
    </row>
    <row r="16" spans="1:1">
      <c r="A16" t="s">
        <v>191</v>
      </c>
    </row>
    <row r="17" spans="1:1">
      <c r="A17" t="s">
        <v>203</v>
      </c>
    </row>
    <row r="18" spans="1:1">
      <c r="A18" t="s">
        <v>198</v>
      </c>
    </row>
    <row r="19" spans="1:1">
      <c r="A19" t="s">
        <v>192</v>
      </c>
    </row>
    <row r="20" spans="1:1">
      <c r="A20" t="s">
        <v>189</v>
      </c>
    </row>
    <row r="21" spans="1:1">
      <c r="A21" t="s">
        <v>193</v>
      </c>
    </row>
    <row r="22" spans="1:1">
      <c r="A22" t="s">
        <v>194</v>
      </c>
    </row>
    <row r="23" spans="1:1">
      <c r="A23" t="s">
        <v>208</v>
      </c>
    </row>
    <row r="24" spans="1:1">
      <c r="A24" t="s">
        <v>186</v>
      </c>
    </row>
    <row r="25" spans="1:1">
      <c r="A25" t="s">
        <v>185</v>
      </c>
    </row>
    <row r="26" spans="1:1">
      <c r="A26" t="s">
        <v>183</v>
      </c>
    </row>
    <row r="27" spans="1:1">
      <c r="A27" t="s">
        <v>210</v>
      </c>
    </row>
    <row r="28" spans="1:1">
      <c r="A28" t="s">
        <v>195</v>
      </c>
    </row>
    <row r="29" spans="1:1">
      <c r="A29" t="s">
        <v>188</v>
      </c>
    </row>
    <row r="30" spans="1:1">
      <c r="A30" t="s">
        <v>237</v>
      </c>
    </row>
    <row r="31" spans="1:1">
      <c r="A31" t="s">
        <v>202</v>
      </c>
    </row>
    <row r="32" spans="1:1">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77</v>
      </c>
    </row>
    <row r="2" spans="1:1">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5"/>
  <sheetViews>
    <sheetView topLeftCell="A3" workbookViewId="0">
      <selection activeCell="B16" sqref="B16"/>
    </sheetView>
  </sheetViews>
  <sheetFormatPr baseColWidth="10" defaultColWidth="9.140625" defaultRowHeight="1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c r="A4" s="31">
        <v>1</v>
      </c>
      <c r="B4" s="31" t="s">
        <v>279</v>
      </c>
      <c r="C4" s="31" t="s">
        <v>122</v>
      </c>
      <c r="D4" s="31" t="s">
        <v>280</v>
      </c>
      <c r="E4" s="31">
        <v>1</v>
      </c>
      <c r="F4" s="31" t="s">
        <v>281</v>
      </c>
      <c r="G4" s="31" t="s">
        <v>145</v>
      </c>
      <c r="H4" s="31" t="s">
        <v>282</v>
      </c>
      <c r="I4" s="31">
        <v>1</v>
      </c>
      <c r="J4" s="31" t="s">
        <v>283</v>
      </c>
      <c r="K4" s="31">
        <v>23</v>
      </c>
      <c r="L4" s="33" t="s">
        <v>284</v>
      </c>
      <c r="M4" s="31">
        <v>16</v>
      </c>
      <c r="N4" s="31" t="s">
        <v>181</v>
      </c>
      <c r="O4" s="31">
        <v>59580</v>
      </c>
      <c r="P4" s="31" t="s">
        <v>281</v>
      </c>
      <c r="Q4" s="31" t="s">
        <v>285</v>
      </c>
      <c r="R4" s="32" t="s">
        <v>286</v>
      </c>
      <c r="S4" s="31" t="s">
        <v>287</v>
      </c>
    </row>
    <row r="5" spans="1:19">
      <c r="A5" s="52">
        <v>2</v>
      </c>
      <c r="B5" s="52" t="s">
        <v>309</v>
      </c>
      <c r="C5" s="52" t="s">
        <v>122</v>
      </c>
      <c r="D5" s="51" t="s">
        <v>190</v>
      </c>
      <c r="E5" s="52">
        <v>1</v>
      </c>
      <c r="F5" s="52" t="s">
        <v>281</v>
      </c>
      <c r="G5" s="52" t="s">
        <v>145</v>
      </c>
      <c r="H5" s="52" t="s">
        <v>282</v>
      </c>
      <c r="I5" s="52">
        <v>1</v>
      </c>
      <c r="J5" s="52" t="s">
        <v>283</v>
      </c>
      <c r="K5" s="52">
        <v>23</v>
      </c>
      <c r="L5" s="51" t="s">
        <v>284</v>
      </c>
      <c r="M5" s="52">
        <v>16</v>
      </c>
      <c r="N5" s="52" t="s">
        <v>181</v>
      </c>
      <c r="O5" s="52">
        <v>59580</v>
      </c>
      <c r="P5" s="50" t="s">
        <v>281</v>
      </c>
      <c r="Q5" s="52" t="s">
        <v>285</v>
      </c>
      <c r="R5" s="53" t="s">
        <v>310</v>
      </c>
      <c r="S5" s="54" t="s">
        <v>287</v>
      </c>
    </row>
    <row r="6" spans="1:19">
      <c r="A6" s="87">
        <v>3</v>
      </c>
      <c r="B6" s="87" t="s">
        <v>413</v>
      </c>
      <c r="C6" s="87" t="s">
        <v>122</v>
      </c>
      <c r="D6" s="87" t="s">
        <v>190</v>
      </c>
      <c r="E6" s="87">
        <v>1</v>
      </c>
      <c r="F6" s="88" t="s">
        <v>281</v>
      </c>
      <c r="G6" s="87" t="s">
        <v>145</v>
      </c>
      <c r="H6" s="87" t="s">
        <v>290</v>
      </c>
      <c r="I6" s="87">
        <v>1</v>
      </c>
      <c r="J6" s="87" t="s">
        <v>284</v>
      </c>
      <c r="K6" s="87">
        <v>23</v>
      </c>
      <c r="L6" s="87" t="s">
        <v>284</v>
      </c>
      <c r="M6" s="87">
        <v>16</v>
      </c>
      <c r="N6" s="87" t="s">
        <v>181</v>
      </c>
      <c r="O6" s="87">
        <v>59580</v>
      </c>
      <c r="P6" s="87" t="s">
        <v>281</v>
      </c>
      <c r="Q6" s="88" t="s">
        <v>285</v>
      </c>
      <c r="R6" s="95" t="s">
        <v>414</v>
      </c>
      <c r="S6" s="88" t="s">
        <v>287</v>
      </c>
    </row>
    <row r="7" spans="1:19">
      <c r="A7" s="96">
        <v>4</v>
      </c>
      <c r="B7" s="96" t="s">
        <v>415</v>
      </c>
      <c r="C7" s="97" t="s">
        <v>122</v>
      </c>
      <c r="D7" s="97" t="s">
        <v>122</v>
      </c>
      <c r="E7" s="96">
        <v>1</v>
      </c>
      <c r="F7" s="97" t="s">
        <v>281</v>
      </c>
      <c r="G7" s="97" t="s">
        <v>145</v>
      </c>
      <c r="H7" s="97" t="s">
        <v>282</v>
      </c>
      <c r="I7" s="96">
        <v>1</v>
      </c>
      <c r="J7" s="97" t="s">
        <v>283</v>
      </c>
      <c r="K7" s="96">
        <v>23</v>
      </c>
      <c r="L7" s="97" t="s">
        <v>416</v>
      </c>
      <c r="M7" s="96">
        <v>16</v>
      </c>
      <c r="N7" s="97" t="s">
        <v>181</v>
      </c>
      <c r="O7" s="97">
        <v>59580</v>
      </c>
      <c r="P7" s="97" t="s">
        <v>281</v>
      </c>
      <c r="Q7" s="97" t="s">
        <v>285</v>
      </c>
      <c r="R7" s="98" t="s">
        <v>417</v>
      </c>
      <c r="S7" s="97" t="s">
        <v>287</v>
      </c>
    </row>
    <row r="8" spans="1:19">
      <c r="A8" s="100">
        <v>5</v>
      </c>
      <c r="B8" s="99" t="s">
        <v>371</v>
      </c>
      <c r="C8" s="99" t="s">
        <v>122</v>
      </c>
      <c r="D8" s="100" t="s">
        <v>190</v>
      </c>
      <c r="E8" s="99">
        <v>1</v>
      </c>
      <c r="F8" s="99" t="s">
        <v>281</v>
      </c>
      <c r="G8" s="99" t="s">
        <v>145</v>
      </c>
      <c r="H8" s="99" t="s">
        <v>282</v>
      </c>
      <c r="I8" s="99">
        <v>1</v>
      </c>
      <c r="J8" s="99" t="s">
        <v>283</v>
      </c>
      <c r="K8" s="99">
        <v>23</v>
      </c>
      <c r="L8" s="100" t="s">
        <v>284</v>
      </c>
      <c r="M8" s="99">
        <v>16</v>
      </c>
      <c r="N8" s="99" t="s">
        <v>181</v>
      </c>
      <c r="O8" s="99">
        <v>59580</v>
      </c>
      <c r="P8" s="99" t="s">
        <v>281</v>
      </c>
      <c r="Q8" s="99" t="s">
        <v>285</v>
      </c>
      <c r="R8" s="94" t="s">
        <v>418</v>
      </c>
      <c r="S8" s="99" t="s">
        <v>287</v>
      </c>
    </row>
    <row r="9" spans="1:19">
      <c r="A9" s="101">
        <v>6</v>
      </c>
      <c r="B9" s="101" t="s">
        <v>419</v>
      </c>
      <c r="C9" s="101" t="s">
        <v>122</v>
      </c>
      <c r="D9" s="101" t="s">
        <v>280</v>
      </c>
      <c r="E9" s="101">
        <v>1</v>
      </c>
      <c r="F9" s="101" t="s">
        <v>281</v>
      </c>
      <c r="G9" s="101" t="s">
        <v>145</v>
      </c>
      <c r="H9" s="101" t="s">
        <v>282</v>
      </c>
      <c r="I9" s="101">
        <v>1</v>
      </c>
      <c r="J9" s="101" t="s">
        <v>283</v>
      </c>
      <c r="K9" s="101">
        <v>23</v>
      </c>
      <c r="L9" s="101" t="s">
        <v>416</v>
      </c>
      <c r="M9" s="101">
        <v>16</v>
      </c>
      <c r="N9" s="101" t="s">
        <v>181</v>
      </c>
      <c r="O9" s="101">
        <v>59580</v>
      </c>
      <c r="P9" s="101" t="s">
        <v>281</v>
      </c>
      <c r="Q9" s="101" t="s">
        <v>285</v>
      </c>
      <c r="R9" s="94" t="s">
        <v>420</v>
      </c>
      <c r="S9" s="101" t="s">
        <v>287</v>
      </c>
    </row>
    <row r="10" spans="1:19">
      <c r="A10" s="187">
        <v>7</v>
      </c>
      <c r="B10" s="187" t="s">
        <v>505</v>
      </c>
      <c r="C10" s="187" t="s">
        <v>122</v>
      </c>
      <c r="D10" s="187" t="s">
        <v>506</v>
      </c>
      <c r="E10" s="187">
        <v>1</v>
      </c>
      <c r="F10" s="186" t="s">
        <v>281</v>
      </c>
      <c r="G10" s="187" t="s">
        <v>145</v>
      </c>
      <c r="H10" s="187" t="s">
        <v>507</v>
      </c>
      <c r="I10" s="187">
        <v>1</v>
      </c>
      <c r="J10" s="187" t="s">
        <v>508</v>
      </c>
      <c r="K10" s="187">
        <v>23</v>
      </c>
      <c r="L10" s="187" t="s">
        <v>508</v>
      </c>
      <c r="M10" s="187">
        <v>16</v>
      </c>
      <c r="N10" s="187" t="s">
        <v>181</v>
      </c>
      <c r="O10" s="187">
        <v>59580</v>
      </c>
      <c r="P10" s="187" t="s">
        <v>281</v>
      </c>
      <c r="Q10" s="187" t="s">
        <v>509</v>
      </c>
      <c r="R10" s="182" t="s">
        <v>510</v>
      </c>
      <c r="S10" s="188" t="s">
        <v>511</v>
      </c>
    </row>
    <row r="11" spans="1:19">
      <c r="A11" s="189">
        <v>8</v>
      </c>
      <c r="B11" s="189" t="s">
        <v>512</v>
      </c>
      <c r="C11" s="189" t="s">
        <v>122</v>
      </c>
      <c r="D11" s="189" t="s">
        <v>280</v>
      </c>
      <c r="E11" s="189">
        <v>1</v>
      </c>
      <c r="F11" s="189" t="s">
        <v>281</v>
      </c>
      <c r="G11" s="189" t="s">
        <v>145</v>
      </c>
      <c r="H11" s="189" t="s">
        <v>282</v>
      </c>
      <c r="I11" s="189">
        <v>1</v>
      </c>
      <c r="J11" s="189" t="s">
        <v>283</v>
      </c>
      <c r="K11" s="189">
        <v>23</v>
      </c>
      <c r="L11" s="189" t="s">
        <v>416</v>
      </c>
      <c r="M11" s="189">
        <v>16</v>
      </c>
      <c r="N11" s="189" t="s">
        <v>181</v>
      </c>
      <c r="O11" s="189">
        <v>59580</v>
      </c>
      <c r="P11" s="189" t="s">
        <v>281</v>
      </c>
      <c r="Q11" s="189" t="s">
        <v>285</v>
      </c>
      <c r="R11" s="183" t="s">
        <v>513</v>
      </c>
      <c r="S11" s="189" t="s">
        <v>514</v>
      </c>
    </row>
    <row r="12" spans="1:19">
      <c r="A12" s="190">
        <v>9</v>
      </c>
      <c r="B12" s="194" t="s">
        <v>470</v>
      </c>
      <c r="C12" s="191" t="s">
        <v>122</v>
      </c>
      <c r="D12" s="191" t="s">
        <v>122</v>
      </c>
      <c r="E12" s="193">
        <v>1</v>
      </c>
      <c r="F12" s="191" t="s">
        <v>281</v>
      </c>
      <c r="G12" s="191" t="s">
        <v>145</v>
      </c>
      <c r="H12" s="191" t="s">
        <v>282</v>
      </c>
      <c r="I12" s="193">
        <v>1</v>
      </c>
      <c r="J12" s="191" t="s">
        <v>283</v>
      </c>
      <c r="K12" s="193">
        <v>23</v>
      </c>
      <c r="L12" s="191" t="s">
        <v>416</v>
      </c>
      <c r="M12" s="193">
        <v>16</v>
      </c>
      <c r="N12" s="191" t="s">
        <v>181</v>
      </c>
      <c r="O12" s="191">
        <v>59580</v>
      </c>
      <c r="P12" s="191" t="s">
        <v>281</v>
      </c>
      <c r="Q12" s="191" t="s">
        <v>285</v>
      </c>
      <c r="R12" s="192" t="s">
        <v>515</v>
      </c>
      <c r="S12" s="191" t="s">
        <v>287</v>
      </c>
    </row>
    <row r="13" spans="1:19">
      <c r="A13" s="196">
        <v>10</v>
      </c>
      <c r="B13" s="195" t="s">
        <v>516</v>
      </c>
      <c r="C13" s="195" t="s">
        <v>122</v>
      </c>
      <c r="D13" s="195" t="s">
        <v>280</v>
      </c>
      <c r="E13" s="195">
        <v>1</v>
      </c>
      <c r="F13" s="195" t="s">
        <v>281</v>
      </c>
      <c r="G13" s="195" t="s">
        <v>145</v>
      </c>
      <c r="H13" s="195" t="s">
        <v>282</v>
      </c>
      <c r="I13" s="195">
        <v>1</v>
      </c>
      <c r="J13" s="195" t="s">
        <v>283</v>
      </c>
      <c r="K13" s="195">
        <v>23</v>
      </c>
      <c r="L13" s="195" t="s">
        <v>416</v>
      </c>
      <c r="M13" s="195">
        <v>16</v>
      </c>
      <c r="N13" s="195" t="s">
        <v>181</v>
      </c>
      <c r="O13" s="195">
        <v>59580</v>
      </c>
      <c r="P13" s="195" t="s">
        <v>281</v>
      </c>
      <c r="Q13" s="195" t="s">
        <v>285</v>
      </c>
      <c r="R13" s="183" t="s">
        <v>517</v>
      </c>
      <c r="S13" s="195" t="s">
        <v>287</v>
      </c>
    </row>
    <row r="14" spans="1:19">
      <c r="A14" s="187">
        <v>11</v>
      </c>
      <c r="B14" s="198" t="s">
        <v>518</v>
      </c>
      <c r="C14" s="198" t="s">
        <v>122</v>
      </c>
      <c r="D14" s="198" t="s">
        <v>519</v>
      </c>
      <c r="E14" s="198">
        <v>1</v>
      </c>
      <c r="F14" s="185" t="s">
        <v>281</v>
      </c>
      <c r="G14" s="198" t="s">
        <v>145</v>
      </c>
      <c r="H14" s="198" t="s">
        <v>520</v>
      </c>
      <c r="I14" s="198">
        <v>1</v>
      </c>
      <c r="J14" s="198" t="s">
        <v>521</v>
      </c>
      <c r="K14" s="198">
        <v>23</v>
      </c>
      <c r="L14" s="189" t="s">
        <v>416</v>
      </c>
      <c r="M14" s="198">
        <v>16</v>
      </c>
      <c r="N14" s="198" t="s">
        <v>181</v>
      </c>
      <c r="O14" s="198">
        <v>59580</v>
      </c>
      <c r="P14" s="198" t="s">
        <v>281</v>
      </c>
      <c r="Q14" s="198" t="s">
        <v>285</v>
      </c>
      <c r="R14" s="184" t="s">
        <v>522</v>
      </c>
      <c r="S14" s="197" t="s">
        <v>523</v>
      </c>
    </row>
    <row r="15" spans="1:19">
      <c r="A15" s="244">
        <v>12</v>
      </c>
      <c r="B15" s="244" t="s">
        <v>564</v>
      </c>
      <c r="C15" s="244" t="s">
        <v>122</v>
      </c>
      <c r="D15" s="244" t="s">
        <v>280</v>
      </c>
      <c r="E15" s="244">
        <v>1</v>
      </c>
      <c r="F15" s="244" t="s">
        <v>281</v>
      </c>
      <c r="G15" s="244" t="s">
        <v>145</v>
      </c>
      <c r="H15" s="244" t="s">
        <v>282</v>
      </c>
      <c r="I15" s="244">
        <v>1</v>
      </c>
      <c r="J15" s="244" t="s">
        <v>283</v>
      </c>
      <c r="K15" s="244">
        <v>23</v>
      </c>
      <c r="L15" s="244" t="s">
        <v>416</v>
      </c>
      <c r="M15" s="244">
        <v>16</v>
      </c>
      <c r="N15" s="244" t="s">
        <v>181</v>
      </c>
      <c r="O15" s="244">
        <v>59580</v>
      </c>
      <c r="P15" s="244" t="s">
        <v>281</v>
      </c>
      <c r="Q15" s="244" t="s">
        <v>285</v>
      </c>
      <c r="R15" s="245" t="s">
        <v>566</v>
      </c>
      <c r="S15" s="244" t="s">
        <v>287</v>
      </c>
    </row>
  </sheetData>
  <dataValidations count="3">
    <dataValidation type="list" allowBlank="1" showErrorMessage="1" sqref="C4:C201">
      <formula1>Hidden_1_Tabla_5143602</formula1>
    </dataValidation>
    <dataValidation type="list" allowBlank="1" showErrorMessage="1" sqref="G4:G201">
      <formula1>Hidden_2_Tabla_5143606</formula1>
    </dataValidation>
    <dataValidation type="list" allowBlank="1" showErrorMessage="1" sqref="N4:N201">
      <formula1>Hidden_3_Tabla_51436013</formula1>
    </dataValidation>
  </dataValidations>
  <hyperlinks>
    <hyperlink ref="R4" r:id="rId1"/>
    <hyperlink ref="R5" r:id="rId2"/>
    <hyperlink ref="R6" r:id="rId3"/>
    <hyperlink ref="R7" r:id="rId4"/>
    <hyperlink ref="R8" r:id="rId5" display="mailto:serviciosmunicipales2025@hotmail.com"/>
    <hyperlink ref="R9" r:id="rId6"/>
    <hyperlink ref="R10" r:id="rId7"/>
    <hyperlink ref="R11" r:id="rId8"/>
    <hyperlink ref="R12" r:id="rId9"/>
    <hyperlink ref="R13" r:id="rId10"/>
    <hyperlink ref="R14" r:id="rId11"/>
    <hyperlink ref="R15" r:id="rId1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116</v>
      </c>
    </row>
    <row r="2" spans="1:1">
      <c r="A2" t="s">
        <v>117</v>
      </c>
    </row>
    <row r="3" spans="1:1">
      <c r="A3" t="s">
        <v>118</v>
      </c>
    </row>
    <row r="4" spans="1:1">
      <c r="A4" t="s">
        <v>119</v>
      </c>
    </row>
    <row r="5" spans="1:1">
      <c r="A5" t="s">
        <v>120</v>
      </c>
    </row>
    <row r="6" spans="1:1">
      <c r="A6" t="s">
        <v>121</v>
      </c>
    </row>
    <row r="7" spans="1:1">
      <c r="A7" t="s">
        <v>122</v>
      </c>
    </row>
    <row r="8" spans="1:1">
      <c r="A8" t="s">
        <v>123</v>
      </c>
    </row>
    <row r="9" spans="1:1">
      <c r="A9" t="s">
        <v>124</v>
      </c>
    </row>
    <row r="10" spans="1:1">
      <c r="A10" t="s">
        <v>125</v>
      </c>
    </row>
    <row r="11" spans="1:1">
      <c r="A11" t="s">
        <v>126</v>
      </c>
    </row>
    <row r="12" spans="1:1">
      <c r="A12" t="s">
        <v>127</v>
      </c>
    </row>
    <row r="13" spans="1:1">
      <c r="A13" t="s">
        <v>128</v>
      </c>
    </row>
    <row r="14" spans="1:1">
      <c r="A14" t="s">
        <v>129</v>
      </c>
    </row>
    <row r="15" spans="1:1">
      <c r="A15" t="s">
        <v>130</v>
      </c>
    </row>
    <row r="16" spans="1:1">
      <c r="A16" t="s">
        <v>131</v>
      </c>
    </row>
    <row r="17" spans="1:1">
      <c r="A17" t="s">
        <v>132</v>
      </c>
    </row>
    <row r="18" spans="1:1">
      <c r="A18" t="s">
        <v>133</v>
      </c>
    </row>
    <row r="19" spans="1:1">
      <c r="A19" t="s">
        <v>134</v>
      </c>
    </row>
    <row r="20" spans="1:1">
      <c r="A20" t="s">
        <v>135</v>
      </c>
    </row>
    <row r="21" spans="1:1">
      <c r="A21" t="s">
        <v>136</v>
      </c>
    </row>
    <row r="22" spans="1:1">
      <c r="A22" t="s">
        <v>137</v>
      </c>
    </row>
    <row r="23" spans="1:1">
      <c r="A23" t="s">
        <v>138</v>
      </c>
    </row>
    <row r="24" spans="1:1">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179</v>
      </c>
    </row>
    <row r="2" spans="1:1">
      <c r="A2" t="s">
        <v>180</v>
      </c>
    </row>
    <row r="3" spans="1:1">
      <c r="A3" t="s">
        <v>181</v>
      </c>
    </row>
    <row r="4" spans="1:1">
      <c r="A4" t="s">
        <v>182</v>
      </c>
    </row>
    <row r="5" spans="1:1">
      <c r="A5" t="s">
        <v>183</v>
      </c>
    </row>
    <row r="6" spans="1:1">
      <c r="A6" t="s">
        <v>184</v>
      </c>
    </row>
    <row r="7" spans="1:1">
      <c r="A7" t="s">
        <v>185</v>
      </c>
    </row>
    <row r="8" spans="1:1">
      <c r="A8" t="s">
        <v>186</v>
      </c>
    </row>
    <row r="9" spans="1:1">
      <c r="A9" t="s">
        <v>187</v>
      </c>
    </row>
    <row r="10" spans="1:1">
      <c r="A10" t="s">
        <v>188</v>
      </c>
    </row>
    <row r="11" spans="1:1">
      <c r="A11" t="s">
        <v>189</v>
      </c>
    </row>
    <row r="12" spans="1:1">
      <c r="A12" t="s">
        <v>190</v>
      </c>
    </row>
    <row r="13" spans="1:1">
      <c r="A13" t="s">
        <v>191</v>
      </c>
    </row>
    <row r="14" spans="1:1">
      <c r="A14" t="s">
        <v>192</v>
      </c>
    </row>
    <row r="15" spans="1:1">
      <c r="A15" t="s">
        <v>193</v>
      </c>
    </row>
    <row r="16" spans="1:1">
      <c r="A16" t="s">
        <v>194</v>
      </c>
    </row>
    <row r="17" spans="1:1">
      <c r="A17" t="s">
        <v>195</v>
      </c>
    </row>
    <row r="18" spans="1:1">
      <c r="A18" t="s">
        <v>196</v>
      </c>
    </row>
    <row r="19" spans="1:1">
      <c r="A19" t="s">
        <v>197</v>
      </c>
    </row>
    <row r="20" spans="1:1">
      <c r="A20" t="s">
        <v>198</v>
      </c>
    </row>
    <row r="21" spans="1:1">
      <c r="A21" t="s">
        <v>199</v>
      </c>
    </row>
    <row r="22" spans="1:1">
      <c r="A22" t="s">
        <v>200</v>
      </c>
    </row>
    <row r="23" spans="1:1">
      <c r="A23" t="s">
        <v>201</v>
      </c>
    </row>
    <row r="24" spans="1:1">
      <c r="A24" t="s">
        <v>202</v>
      </c>
    </row>
    <row r="25" spans="1:1">
      <c r="A25" t="s">
        <v>203</v>
      </c>
    </row>
    <row r="26" spans="1:1">
      <c r="A26" t="s">
        <v>204</v>
      </c>
    </row>
    <row r="27" spans="1:1">
      <c r="A27" t="s">
        <v>205</v>
      </c>
    </row>
    <row r="28" spans="1:1">
      <c r="A28" t="s">
        <v>206</v>
      </c>
    </row>
    <row r="29" spans="1:1">
      <c r="A29" t="s">
        <v>207</v>
      </c>
    </row>
    <row r="30" spans="1:1">
      <c r="A30" t="s">
        <v>208</v>
      </c>
    </row>
    <row r="31" spans="1:1">
      <c r="A31" t="s">
        <v>209</v>
      </c>
    </row>
    <row r="32" spans="1:1">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
    </sheetView>
  </sheetViews>
  <sheetFormatPr baseColWidth="10" defaultColWidth="9.140625" defaultRowHeight="1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c r="B1" t="s">
        <v>8</v>
      </c>
      <c r="C1" t="s">
        <v>8</v>
      </c>
      <c r="D1" t="s">
        <v>9</v>
      </c>
      <c r="E1" t="s">
        <v>8</v>
      </c>
      <c r="F1" t="s">
        <v>8</v>
      </c>
      <c r="G1" t="s">
        <v>8</v>
      </c>
      <c r="H1" t="s">
        <v>9</v>
      </c>
      <c r="I1" t="s">
        <v>8</v>
      </c>
      <c r="J1" t="s">
        <v>8</v>
      </c>
      <c r="K1" t="s">
        <v>8</v>
      </c>
      <c r="L1" t="s">
        <v>8</v>
      </c>
      <c r="M1" t="s">
        <v>8</v>
      </c>
      <c r="N1" t="s">
        <v>8</v>
      </c>
      <c r="O1" t="s">
        <v>9</v>
      </c>
      <c r="P1" t="s">
        <v>6</v>
      </c>
    </row>
    <row r="2" spans="1:16" hidden="1">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c r="A4" s="35">
        <v>1</v>
      </c>
      <c r="B4" s="36" t="s">
        <v>288</v>
      </c>
      <c r="C4" s="34" t="s">
        <v>289</v>
      </c>
      <c r="D4" s="35" t="s">
        <v>122</v>
      </c>
      <c r="E4" s="35" t="s">
        <v>280</v>
      </c>
      <c r="F4" s="35">
        <v>1</v>
      </c>
      <c r="G4" s="35" t="s">
        <v>281</v>
      </c>
      <c r="H4" s="35" t="s">
        <v>145</v>
      </c>
      <c r="I4" s="35" t="s">
        <v>290</v>
      </c>
      <c r="J4" s="35">
        <v>1</v>
      </c>
      <c r="K4" s="35" t="s">
        <v>284</v>
      </c>
      <c r="L4" s="35">
        <v>23</v>
      </c>
      <c r="M4" s="35" t="s">
        <v>283</v>
      </c>
      <c r="N4" s="35">
        <v>16</v>
      </c>
      <c r="O4" s="35" t="s">
        <v>181</v>
      </c>
      <c r="P4" s="35">
        <v>59580</v>
      </c>
    </row>
  </sheetData>
  <dataValidations count="3">
    <dataValidation type="list" allowBlank="1" showErrorMessage="1" sqref="D4:D201">
      <formula1>Hidden_1_Tabla_5661483</formula1>
    </dataValidation>
    <dataValidation type="list" allowBlank="1" showErrorMessage="1" sqref="H4:H201">
      <formula1>Hidden_2_Tabla_5661487</formula1>
    </dataValidation>
    <dataValidation type="list" allowBlank="1" showErrorMessage="1" sqref="O4:O201">
      <formula1>Hidden_3_Tabla_56614814</formula1>
    </dataValidation>
  </dataValidations>
  <hyperlinks>
    <hyperlink ref="C4" r:id="rId1"/>
    <hyperlink ref="C5" r:id="rId2" display="https://chavinda.gob.mx/ "/>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134</v>
      </c>
    </row>
    <row r="2" spans="1:1">
      <c r="A2" t="s">
        <v>128</v>
      </c>
    </row>
    <row r="3" spans="1:1">
      <c r="A3" t="s">
        <v>127</v>
      </c>
    </row>
    <row r="4" spans="1:1">
      <c r="A4" t="s">
        <v>117</v>
      </c>
    </row>
    <row r="5" spans="1:1">
      <c r="A5" t="s">
        <v>120</v>
      </c>
    </row>
    <row r="6" spans="1:1">
      <c r="A6" t="s">
        <v>118</v>
      </c>
    </row>
    <row r="7" spans="1:1">
      <c r="A7" t="s">
        <v>122</v>
      </c>
    </row>
    <row r="8" spans="1:1">
      <c r="A8" t="s">
        <v>116</v>
      </c>
    </row>
    <row r="9" spans="1:1">
      <c r="A9" t="s">
        <v>121</v>
      </c>
    </row>
    <row r="10" spans="1:1">
      <c r="A10" t="s">
        <v>124</v>
      </c>
    </row>
    <row r="11" spans="1:1">
      <c r="A11" t="s">
        <v>139</v>
      </c>
    </row>
    <row r="12" spans="1:1">
      <c r="A12" t="s">
        <v>126</v>
      </c>
    </row>
    <row r="13" spans="1:1">
      <c r="A13" t="s">
        <v>233</v>
      </c>
    </row>
    <row r="14" spans="1:1">
      <c r="A14" t="s">
        <v>161</v>
      </c>
    </row>
    <row r="15" spans="1:1">
      <c r="A15" t="s">
        <v>136</v>
      </c>
    </row>
    <row r="16" spans="1:1">
      <c r="A16" t="s">
        <v>131</v>
      </c>
    </row>
    <row r="17" spans="1:1">
      <c r="A17" t="s">
        <v>138</v>
      </c>
    </row>
    <row r="18" spans="1:1">
      <c r="A18" t="s">
        <v>137</v>
      </c>
    </row>
    <row r="19" spans="1:1">
      <c r="A19" t="s">
        <v>123</v>
      </c>
    </row>
    <row r="20" spans="1:1">
      <c r="A20" t="s">
        <v>133</v>
      </c>
    </row>
    <row r="21" spans="1:1">
      <c r="A21" t="s">
        <v>132</v>
      </c>
    </row>
    <row r="22" spans="1:1">
      <c r="A22" t="s">
        <v>119</v>
      </c>
    </row>
    <row r="23" spans="1:1">
      <c r="A23" t="s">
        <v>234</v>
      </c>
    </row>
    <row r="24" spans="1:1">
      <c r="A24" t="s">
        <v>129</v>
      </c>
    </row>
    <row r="25" spans="1:1">
      <c r="A25" t="s">
        <v>130</v>
      </c>
    </row>
    <row r="26" spans="1:1">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140</v>
      </c>
    </row>
    <row r="2" spans="1:1">
      <c r="A2" t="s">
        <v>132</v>
      </c>
    </row>
    <row r="3" spans="1:1">
      <c r="A3" t="s">
        <v>141</v>
      </c>
    </row>
    <row r="4" spans="1:1">
      <c r="A4" t="s">
        <v>142</v>
      </c>
    </row>
    <row r="5" spans="1:1">
      <c r="A5" t="s">
        <v>143</v>
      </c>
    </row>
    <row r="6" spans="1:1">
      <c r="A6" t="s">
        <v>144</v>
      </c>
    </row>
    <row r="7" spans="1:1">
      <c r="A7" t="s">
        <v>145</v>
      </c>
    </row>
    <row r="8" spans="1:1">
      <c r="A8" t="s">
        <v>146</v>
      </c>
    </row>
    <row r="9" spans="1:1">
      <c r="A9" t="s">
        <v>147</v>
      </c>
    </row>
    <row r="10" spans="1:1">
      <c r="A10" t="s">
        <v>148</v>
      </c>
    </row>
    <row r="11" spans="1:1">
      <c r="A11" t="s">
        <v>149</v>
      </c>
    </row>
    <row r="12" spans="1:1">
      <c r="A12" t="s">
        <v>150</v>
      </c>
    </row>
    <row r="13" spans="1:1">
      <c r="A13" t="s">
        <v>151</v>
      </c>
    </row>
    <row r="14" spans="1:1">
      <c r="A14" t="s">
        <v>152</v>
      </c>
    </row>
    <row r="15" spans="1:1">
      <c r="A15" t="s">
        <v>153</v>
      </c>
    </row>
    <row r="16" spans="1:1">
      <c r="A16" t="s">
        <v>154</v>
      </c>
    </row>
    <row r="17" spans="1:1">
      <c r="A17" t="s">
        <v>155</v>
      </c>
    </row>
    <row r="18" spans="1:1">
      <c r="A18" t="s">
        <v>156</v>
      </c>
    </row>
    <row r="19" spans="1:1">
      <c r="A19" t="s">
        <v>157</v>
      </c>
    </row>
    <row r="20" spans="1:1">
      <c r="A20" t="s">
        <v>158</v>
      </c>
    </row>
    <row r="21" spans="1:1">
      <c r="A21" t="s">
        <v>159</v>
      </c>
    </row>
    <row r="22" spans="1:1">
      <c r="A22" t="s">
        <v>160</v>
      </c>
    </row>
    <row r="23" spans="1:1">
      <c r="A23" t="s">
        <v>128</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row r="33" spans="1:1">
      <c r="A33" t="s">
        <v>170</v>
      </c>
    </row>
    <row r="34" spans="1:1">
      <c r="A34" t="s">
        <v>171</v>
      </c>
    </row>
    <row r="35" spans="1:1">
      <c r="A35" t="s">
        <v>172</v>
      </c>
    </row>
    <row r="36" spans="1:1">
      <c r="A36" t="s">
        <v>173</v>
      </c>
    </row>
    <row r="37" spans="1:1">
      <c r="A37" t="s">
        <v>174</v>
      </c>
    </row>
    <row r="38" spans="1:1">
      <c r="A38" t="s">
        <v>175</v>
      </c>
    </row>
    <row r="39" spans="1:1">
      <c r="A39" t="s">
        <v>176</v>
      </c>
    </row>
    <row r="40" spans="1:1">
      <c r="A40" t="s">
        <v>177</v>
      </c>
    </row>
    <row r="41" spans="1:1">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2026-04-09T19:01:57Z</dcterms:created>
  <dcterms:modified xsi:type="dcterms:W3CDTF">2026-04-17T14:52:08Z</dcterms:modified>
</cp:coreProperties>
</file>